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activeTab="2"/>
  </bookViews>
  <sheets>
    <sheet name="2018年续发" sheetId="1" r:id="rId1"/>
    <sheet name="2019年续发" sheetId="2" r:id="rId2"/>
    <sheet name="2020年新申请" sheetId="3" r:id="rId3"/>
  </sheets>
  <definedNames>
    <definedName name="_xlnm._FilterDatabase" localSheetId="2" hidden="1">'2020年新申请'!$A$1:$H$2998</definedName>
  </definedNames>
  <calcPr calcId="144525"/>
</workbook>
</file>

<file path=xl/comments1.xml><?xml version="1.0" encoding="utf-8"?>
<comments xmlns="http://schemas.openxmlformats.org/spreadsheetml/2006/main">
  <authors>
    <author>Administrator</author>
  </authors>
  <commentList>
    <comment ref="D1012" authorId="0">
      <text>
        <r>
          <rPr>
            <b/>
            <sz val="9"/>
            <rFont val="宋体"/>
            <charset val="134"/>
          </rPr>
          <t>Administrator:</t>
        </r>
        <r>
          <rPr>
            <sz val="9"/>
            <rFont val="宋体"/>
            <charset val="134"/>
          </rPr>
          <t xml:space="preserve">
线下申报</t>
        </r>
      </text>
    </comment>
  </commentList>
</comments>
</file>

<file path=xl/comments2.xml><?xml version="1.0" encoding="utf-8"?>
<comments xmlns="http://schemas.openxmlformats.org/spreadsheetml/2006/main">
  <authors>
    <author>Administrator</author>
  </authors>
  <commentList>
    <comment ref="D1611" authorId="0">
      <text>
        <r>
          <rPr>
            <b/>
            <sz val="9"/>
            <rFont val="宋体"/>
            <charset val="134"/>
          </rPr>
          <t>Administrator:</t>
        </r>
        <r>
          <rPr>
            <sz val="9"/>
            <rFont val="宋体"/>
            <charset val="134"/>
          </rPr>
          <t xml:space="preserve">
线下申报</t>
        </r>
      </text>
    </comment>
    <comment ref="D1612" authorId="0">
      <text>
        <r>
          <rPr>
            <b/>
            <sz val="9"/>
            <rFont val="宋体"/>
            <charset val="134"/>
          </rPr>
          <t>Administrator:</t>
        </r>
        <r>
          <rPr>
            <sz val="9"/>
            <rFont val="宋体"/>
            <charset val="134"/>
          </rPr>
          <t xml:space="preserve">
线下申报</t>
        </r>
      </text>
    </comment>
  </commentList>
</comments>
</file>

<file path=xl/comments3.xml><?xml version="1.0" encoding="utf-8"?>
<comments xmlns="http://schemas.openxmlformats.org/spreadsheetml/2006/main">
  <authors>
    <author>作者</author>
  </authors>
  <commentList>
    <comment ref="D450" authorId="0">
      <text>
        <r>
          <rPr>
            <b/>
            <sz val="9"/>
            <rFont val="宋体"/>
            <charset val="134"/>
          </rPr>
          <t>作者:</t>
        </r>
        <r>
          <rPr>
            <sz val="9"/>
            <rFont val="宋体"/>
            <charset val="134"/>
          </rPr>
          <t xml:space="preserve">
专业不在目录内</t>
        </r>
      </text>
    </comment>
    <comment ref="D471" authorId="0">
      <text>
        <r>
          <rPr>
            <b/>
            <sz val="9"/>
            <rFont val="宋体"/>
            <charset val="134"/>
          </rPr>
          <t>作者:</t>
        </r>
        <r>
          <rPr>
            <sz val="9"/>
            <rFont val="宋体"/>
            <charset val="134"/>
          </rPr>
          <t xml:space="preserve">
曾用名是生僻字，改名后匹配不到学历</t>
        </r>
      </text>
    </comment>
    <comment ref="D476" authorId="0">
      <text>
        <r>
          <rPr>
            <b/>
            <sz val="9"/>
            <rFont val="宋体"/>
            <charset val="134"/>
          </rPr>
          <t>作者:</t>
        </r>
        <r>
          <rPr>
            <sz val="9"/>
            <rFont val="宋体"/>
            <charset val="134"/>
          </rPr>
          <t xml:space="preserve">
合同签错，由电子纠正道信息</t>
        </r>
      </text>
    </comment>
    <comment ref="D485" authorId="0">
      <text>
        <r>
          <rPr>
            <b/>
            <sz val="9"/>
            <rFont val="宋体"/>
            <charset val="134"/>
          </rPr>
          <t>作者:</t>
        </r>
        <r>
          <rPr>
            <sz val="9"/>
            <rFont val="宋体"/>
            <charset val="134"/>
          </rPr>
          <t xml:space="preserve">
留学硕士学历，系统和学信网查不到信息</t>
        </r>
      </text>
    </comment>
    <comment ref="D486" authorId="0">
      <text>
        <r>
          <rPr>
            <b/>
            <sz val="9"/>
            <rFont val="宋体"/>
            <charset val="134"/>
          </rPr>
          <t>作者:</t>
        </r>
        <r>
          <rPr>
            <sz val="9"/>
            <rFont val="宋体"/>
            <charset val="134"/>
          </rPr>
          <t xml:space="preserve">
徽商银行卡</t>
        </r>
      </text>
    </comment>
    <comment ref="D491" authorId="0">
      <text>
        <r>
          <rPr>
            <b/>
            <sz val="9"/>
            <rFont val="宋体"/>
            <charset val="134"/>
          </rPr>
          <t>作者:</t>
        </r>
        <r>
          <rPr>
            <sz val="9"/>
            <rFont val="宋体"/>
            <charset val="134"/>
          </rPr>
          <t xml:space="preserve">
留学硕士学历，系统和学信网查不到信息</t>
        </r>
      </text>
    </comment>
    <comment ref="D492" authorId="0">
      <text>
        <r>
          <rPr>
            <b/>
            <sz val="9"/>
            <rFont val="宋体"/>
            <charset val="134"/>
          </rPr>
          <t>作者:</t>
        </r>
        <r>
          <rPr>
            <sz val="9"/>
            <rFont val="宋体"/>
            <charset val="134"/>
          </rPr>
          <t xml:space="preserve">
徽商银行卡</t>
        </r>
      </text>
    </comment>
  </commentList>
</comments>
</file>

<file path=xl/sharedStrings.xml><?xml version="1.0" encoding="utf-8"?>
<sst xmlns="http://schemas.openxmlformats.org/spreadsheetml/2006/main" count="34490" uniqueCount="8623">
  <si>
    <r>
      <rPr>
        <sz val="18"/>
        <color rgb="FF000000"/>
        <rFont val="方正小标宋简体"/>
        <charset val="134"/>
      </rPr>
      <t>合肥市产业紧缺人才资助政策申报汇总表（</t>
    </r>
    <r>
      <rPr>
        <sz val="18"/>
        <color rgb="FF000000"/>
        <rFont val="Times New Roman"/>
        <charset val="134"/>
      </rPr>
      <t>2018</t>
    </r>
    <r>
      <rPr>
        <sz val="18"/>
        <color rgb="FF000000"/>
        <rFont val="方正小标宋简体"/>
        <charset val="134"/>
      </rPr>
      <t>年续发人员）</t>
    </r>
  </si>
  <si>
    <t>序号</t>
  </si>
  <si>
    <t>产业
类别</t>
  </si>
  <si>
    <t>单位名称</t>
  </si>
  <si>
    <t>姓名</t>
  </si>
  <si>
    <t>参保
时间</t>
  </si>
  <si>
    <t>续发时长</t>
  </si>
  <si>
    <t>补贴
金额（万元）</t>
  </si>
  <si>
    <r>
      <rPr>
        <b/>
        <sz val="12"/>
        <color theme="1"/>
        <rFont val="仿宋_GB2312"/>
        <charset val="134"/>
      </rPr>
      <t>所属县区</t>
    </r>
    <r>
      <rPr>
        <b/>
        <sz val="12"/>
        <color theme="1"/>
        <rFont val="Times New Roman"/>
        <charset val="134"/>
      </rPr>
      <t xml:space="preserve"> </t>
    </r>
  </si>
  <si>
    <t>节能环保</t>
  </si>
  <si>
    <t>安徽中环环保科技股份有限公司</t>
  </si>
  <si>
    <t>王佳</t>
  </si>
  <si>
    <t>12</t>
  </si>
  <si>
    <t>庐阳区</t>
  </si>
  <si>
    <t>郑侠</t>
  </si>
  <si>
    <t>彭云昌</t>
  </si>
  <si>
    <t>生物医药</t>
  </si>
  <si>
    <t>安徽新世纪药业有限公司</t>
  </si>
  <si>
    <t>申团结</t>
  </si>
  <si>
    <t>新一代信息技术</t>
  </si>
  <si>
    <t>合肥恒烁半导体有限公司</t>
  </si>
  <si>
    <t>徐培</t>
  </si>
  <si>
    <t>孔秋东</t>
  </si>
  <si>
    <t>安徽安龙基因科技有限公司</t>
  </si>
  <si>
    <t>付丽娜</t>
  </si>
  <si>
    <t>智能制造</t>
  </si>
  <si>
    <t>安徽修武工业技术有限公司</t>
  </si>
  <si>
    <t>朱洪波</t>
  </si>
  <si>
    <t>蜀山区</t>
  </si>
  <si>
    <t>李俊</t>
  </si>
  <si>
    <t>装备制造</t>
  </si>
  <si>
    <t>安徽叉车集团有限责任公司</t>
  </si>
  <si>
    <t>张伊玮</t>
  </si>
  <si>
    <t>合肥华耀电子工业有限公司</t>
  </si>
  <si>
    <t>黄媛媛</t>
  </si>
  <si>
    <t>鲁嗣昂</t>
  </si>
  <si>
    <t>唐铭</t>
  </si>
  <si>
    <t>王磊</t>
  </si>
  <si>
    <t>网新科技集团有限公司</t>
  </si>
  <si>
    <t>李涛</t>
  </si>
  <si>
    <t>童祝霞</t>
  </si>
  <si>
    <t>方龙香</t>
  </si>
  <si>
    <t>食品加工</t>
  </si>
  <si>
    <t>肥西老母鸡</t>
  </si>
  <si>
    <t>李清清</t>
  </si>
  <si>
    <t>合肥爱普利等离子体有责任公司</t>
  </si>
  <si>
    <t>钱树楼</t>
  </si>
  <si>
    <t>包河区</t>
  </si>
  <si>
    <t>新能源汽车</t>
  </si>
  <si>
    <t>合肥巨一动力系统有限公司</t>
  </si>
  <si>
    <t>范坤</t>
  </si>
  <si>
    <t>魏冰</t>
  </si>
  <si>
    <t>郑青矾</t>
  </si>
  <si>
    <t>高伟</t>
  </si>
  <si>
    <t>阚程新</t>
  </si>
  <si>
    <t>王婷婷</t>
  </si>
  <si>
    <t>范佳伦</t>
  </si>
  <si>
    <t>付东辉</t>
  </si>
  <si>
    <t>党珊珊</t>
  </si>
  <si>
    <t>孙剑</t>
  </si>
  <si>
    <t>魏广宇</t>
  </si>
  <si>
    <t>徐鑫炎</t>
  </si>
  <si>
    <t>安徽巨一科技股份有限公司</t>
  </si>
  <si>
    <t>陈伟栋</t>
  </si>
  <si>
    <t>刘万青</t>
  </si>
  <si>
    <t>徐多</t>
  </si>
  <si>
    <t>刘哲</t>
  </si>
  <si>
    <t>余碧琳</t>
  </si>
  <si>
    <t>崔绍庆</t>
  </si>
  <si>
    <t>11</t>
  </si>
  <si>
    <t>2.2</t>
  </si>
  <si>
    <t>疏亚雅</t>
  </si>
  <si>
    <t>殷大磊</t>
  </si>
  <si>
    <t>臧建文</t>
  </si>
  <si>
    <t>汽车及零部件</t>
  </si>
  <si>
    <t>合肥美桥汽车传动及底盘系统有限公司</t>
  </si>
  <si>
    <t>罗光辉</t>
  </si>
  <si>
    <t>张勇</t>
  </si>
  <si>
    <t>北科天绘（合肥）激光技术有限公司</t>
  </si>
  <si>
    <t>朱兵</t>
  </si>
  <si>
    <t>安徽省通源环境节能股份有限公司</t>
  </si>
  <si>
    <t>刘程</t>
  </si>
  <si>
    <t>张文</t>
  </si>
  <si>
    <t>张佩佩</t>
  </si>
  <si>
    <t>中建材（合肥）粉体科技装备有限公司</t>
  </si>
  <si>
    <t>黄贺</t>
  </si>
  <si>
    <t>安徽布拉特智能科技有限公司</t>
  </si>
  <si>
    <t>许凯</t>
  </si>
  <si>
    <t>安徽永锋智能包装科技有限公司</t>
  </si>
  <si>
    <t>程芳园</t>
  </si>
  <si>
    <t>安徽江淮汽车集团股份有限公司</t>
  </si>
  <si>
    <t>张拓</t>
  </si>
  <si>
    <t>卜凡燕</t>
  </si>
  <si>
    <t>谢子佚</t>
  </si>
  <si>
    <t>李超</t>
  </si>
  <si>
    <t>胡云鹏</t>
  </si>
  <si>
    <t>马迪</t>
  </si>
  <si>
    <t>刘阳春</t>
  </si>
  <si>
    <t>杨泽坤</t>
  </si>
  <si>
    <t>王重阳</t>
  </si>
  <si>
    <t>卢兴超</t>
  </si>
  <si>
    <t>郭海峰</t>
  </si>
  <si>
    <t>徐天然</t>
  </si>
  <si>
    <t>张驰</t>
  </si>
  <si>
    <t>夏益爽</t>
  </si>
  <si>
    <t>张强</t>
  </si>
  <si>
    <t>李官保</t>
  </si>
  <si>
    <t>周英翔</t>
  </si>
  <si>
    <t>王周晨</t>
  </si>
  <si>
    <t>王晨亮</t>
  </si>
  <si>
    <t>郭亚子</t>
  </si>
  <si>
    <t>武启雷</t>
  </si>
  <si>
    <t>朱海洋</t>
  </si>
  <si>
    <t>庞灿</t>
  </si>
  <si>
    <t>李申申</t>
  </si>
  <si>
    <t>李森</t>
  </si>
  <si>
    <t>林俐</t>
  </si>
  <si>
    <t>王大超</t>
  </si>
  <si>
    <t>刘悦新</t>
  </si>
  <si>
    <t>黄子</t>
  </si>
  <si>
    <t>郭振</t>
  </si>
  <si>
    <t>刘超</t>
  </si>
  <si>
    <t>底复彪</t>
  </si>
  <si>
    <t>程悦洋</t>
  </si>
  <si>
    <t>宋建友</t>
  </si>
  <si>
    <t>李树臻</t>
  </si>
  <si>
    <t>郑兴源</t>
  </si>
  <si>
    <t>李锁宇</t>
  </si>
  <si>
    <t>翟铭</t>
  </si>
  <si>
    <t>马秀梅</t>
  </si>
  <si>
    <t>赵俊</t>
  </si>
  <si>
    <t>陈飞飞</t>
  </si>
  <si>
    <t>罗志强</t>
  </si>
  <si>
    <t>尚晓辉</t>
  </si>
  <si>
    <t>洪岳</t>
  </si>
  <si>
    <t>党亚龙</t>
  </si>
  <si>
    <t>傅学学</t>
  </si>
  <si>
    <t>李永涛</t>
  </si>
  <si>
    <t>温光金</t>
  </si>
  <si>
    <t>李玉弟</t>
  </si>
  <si>
    <t>王志恒</t>
  </si>
  <si>
    <t>张龙</t>
  </si>
  <si>
    <t>张秀程</t>
  </si>
  <si>
    <t>赵青</t>
  </si>
  <si>
    <t>曾伟</t>
  </si>
  <si>
    <t>丁钊</t>
  </si>
  <si>
    <t>徐毅林</t>
  </si>
  <si>
    <t>朱满</t>
  </si>
  <si>
    <t>苏梦真</t>
  </si>
  <si>
    <t>郑佳</t>
  </si>
  <si>
    <t>姜建满</t>
  </si>
  <si>
    <t>张可可</t>
  </si>
  <si>
    <t>阚瑞</t>
  </si>
  <si>
    <t>王运来</t>
  </si>
  <si>
    <t>杨金明</t>
  </si>
  <si>
    <t>李冬丽</t>
  </si>
  <si>
    <t>刘法勇</t>
  </si>
  <si>
    <t>刘军帅</t>
  </si>
  <si>
    <t>宋仕文</t>
  </si>
  <si>
    <t>张先裕</t>
  </si>
  <si>
    <t>王雪烽</t>
  </si>
  <si>
    <t>覃嘉园</t>
  </si>
  <si>
    <t>苏尹鹏</t>
  </si>
  <si>
    <t>裴迪</t>
  </si>
  <si>
    <t>李春梦</t>
  </si>
  <si>
    <t>郭海保</t>
  </si>
  <si>
    <t>付杨成</t>
  </si>
  <si>
    <t>丁文俊</t>
  </si>
  <si>
    <t>李波</t>
  </si>
  <si>
    <t>刘文凤</t>
  </si>
  <si>
    <t>罗帅</t>
  </si>
  <si>
    <t>马洪涛</t>
  </si>
  <si>
    <t>倪浩</t>
  </si>
  <si>
    <t>夏再华</t>
  </si>
  <si>
    <t>杨柏琛</t>
  </si>
  <si>
    <t>叶紫元</t>
  </si>
  <si>
    <t>张茂军</t>
  </si>
  <si>
    <t>赵晓东</t>
  </si>
  <si>
    <r>
      <rPr>
        <sz val="10"/>
        <rFont val="仿宋_GB2312"/>
        <charset val="134"/>
      </rPr>
      <t>李</t>
    </r>
    <r>
      <rPr>
        <sz val="10"/>
        <rFont val="宋体"/>
        <charset val="134"/>
      </rPr>
      <t>䶮</t>
    </r>
  </si>
  <si>
    <t>左乐</t>
  </si>
  <si>
    <t>陈诚</t>
  </si>
  <si>
    <t>戴双抢</t>
  </si>
  <si>
    <t>戴永旺</t>
  </si>
  <si>
    <t>何琼</t>
  </si>
  <si>
    <t>李珏</t>
  </si>
  <si>
    <t>彭自超</t>
  </si>
  <si>
    <t>汪洁霞</t>
  </si>
  <si>
    <t>王群蕾</t>
  </si>
  <si>
    <t>王汝辉</t>
  </si>
  <si>
    <t>王胜玉</t>
  </si>
  <si>
    <t>赵海涛</t>
  </si>
  <si>
    <t>张南南</t>
  </si>
  <si>
    <t>曾陆煌</t>
  </si>
  <si>
    <t>刘志枫</t>
  </si>
  <si>
    <t>沈伟</t>
  </si>
  <si>
    <t>蒯正龙</t>
  </si>
  <si>
    <t>陈炳文</t>
  </si>
  <si>
    <t>张书同</t>
  </si>
  <si>
    <t>潘一博</t>
  </si>
  <si>
    <t>黄龙</t>
  </si>
  <si>
    <t>黄瑞欣</t>
  </si>
  <si>
    <t>吴军警</t>
  </si>
  <si>
    <t>李明</t>
  </si>
  <si>
    <t>史力铭</t>
  </si>
  <si>
    <t>卞雷峰</t>
  </si>
  <si>
    <t>姚飞翔</t>
  </si>
  <si>
    <t>陈瑞</t>
  </si>
  <si>
    <t>叶宏全</t>
  </si>
  <si>
    <t>唐行</t>
  </si>
  <si>
    <t>闻静</t>
  </si>
  <si>
    <t>邹振强</t>
  </si>
  <si>
    <t>郭清清</t>
  </si>
  <si>
    <t>李浩</t>
  </si>
  <si>
    <t>庄海涛</t>
  </si>
  <si>
    <t>段何涛</t>
  </si>
  <si>
    <t>蒋超</t>
  </si>
  <si>
    <t>张文才</t>
  </si>
  <si>
    <t>郭贺</t>
  </si>
  <si>
    <t>张传世</t>
  </si>
  <si>
    <t>古宇</t>
  </si>
  <si>
    <t>李坤</t>
  </si>
  <si>
    <t>邵海鹏</t>
  </si>
  <si>
    <t>夏雨笑</t>
  </si>
  <si>
    <t>9</t>
  </si>
  <si>
    <t>张扬</t>
  </si>
  <si>
    <t>4</t>
  </si>
  <si>
    <t>姚成鑫</t>
  </si>
  <si>
    <t>张坤</t>
  </si>
  <si>
    <t>张永杰</t>
  </si>
  <si>
    <t>陈冠军</t>
  </si>
  <si>
    <t>孙佩旭</t>
  </si>
  <si>
    <t>洪长流</t>
  </si>
  <si>
    <t>郎帅</t>
  </si>
  <si>
    <t>程志勇</t>
  </si>
  <si>
    <t>于立坤</t>
  </si>
  <si>
    <t>刘运棋</t>
  </si>
  <si>
    <t>肖江华</t>
  </si>
  <si>
    <t>张平</t>
  </si>
  <si>
    <t>宋磊</t>
  </si>
  <si>
    <t>王右</t>
  </si>
  <si>
    <t>王丽</t>
  </si>
  <si>
    <t>邱文龙</t>
  </si>
  <si>
    <t>李雪</t>
  </si>
  <si>
    <t>安徽安凯汽车股份有限公司</t>
  </si>
  <si>
    <t>郑鹏亮</t>
  </si>
  <si>
    <t>陈超杰</t>
  </si>
  <si>
    <t>陈鹏</t>
  </si>
  <si>
    <t>方瑞</t>
  </si>
  <si>
    <t>高海</t>
  </si>
  <si>
    <t>韩倩倩</t>
  </si>
  <si>
    <t>王定庚</t>
  </si>
  <si>
    <t>王丰</t>
  </si>
  <si>
    <t>张远远</t>
  </si>
  <si>
    <t>朱进</t>
  </si>
  <si>
    <t>黄成木</t>
  </si>
  <si>
    <t>金振</t>
  </si>
  <si>
    <t>吴先坤</t>
  </si>
  <si>
    <t>杨红祥</t>
  </si>
  <si>
    <t>中盐安徽红四方肥业股份有限公司</t>
  </si>
  <si>
    <t>胡婷婷</t>
  </si>
  <si>
    <t>肥东县</t>
  </si>
  <si>
    <t>安徽环瑞电热器材有限公司</t>
  </si>
  <si>
    <t>耿向前</t>
  </si>
  <si>
    <t>薛杨</t>
  </si>
  <si>
    <t>安徽龙多智控科技有限公司</t>
  </si>
  <si>
    <t>李先</t>
  </si>
  <si>
    <t>新材料</t>
  </si>
  <si>
    <t>安徽安利材料科技股份有限公司</t>
  </si>
  <si>
    <t>陈泽</t>
  </si>
  <si>
    <t>肥西县</t>
  </si>
  <si>
    <t>沈宏武</t>
  </si>
  <si>
    <t>合肥安利聚氨酯新材料有限公司</t>
  </si>
  <si>
    <t>季明洋</t>
  </si>
  <si>
    <t>合肥亿帆生物医药有限公司</t>
  </si>
  <si>
    <t>王宇明</t>
  </si>
  <si>
    <t>何枢衡</t>
  </si>
  <si>
    <t>张冬玲</t>
  </si>
  <si>
    <t>周明亮</t>
  </si>
  <si>
    <t>钟罗寿</t>
  </si>
  <si>
    <t>孙东</t>
  </si>
  <si>
    <t>方志伟</t>
  </si>
  <si>
    <t>许晶奇</t>
  </si>
  <si>
    <t>沈宇轩</t>
  </si>
  <si>
    <t>夏爽</t>
  </si>
  <si>
    <t>朱丽萍</t>
  </si>
  <si>
    <t>杨腾达</t>
  </si>
  <si>
    <t>杨飞宇</t>
  </si>
  <si>
    <t>安徽东风机电科技股份有限公司</t>
  </si>
  <si>
    <t>曹同堂</t>
  </si>
  <si>
    <t>柏迅</t>
  </si>
  <si>
    <t>家用电器</t>
  </si>
  <si>
    <r>
      <rPr>
        <sz val="10"/>
        <color rgb="FF000000"/>
        <rFont val="Times New Roman"/>
        <charset val="134"/>
      </rPr>
      <t>TCL</t>
    </r>
    <r>
      <rPr>
        <sz val="10"/>
        <color rgb="FF000000"/>
        <rFont val="仿宋_GB2312"/>
        <charset val="134"/>
      </rPr>
      <t>家用电器（合肥）有限公司</t>
    </r>
  </si>
  <si>
    <t>王丹浦</t>
  </si>
  <si>
    <r>
      <rPr>
        <sz val="10"/>
        <color rgb="FF000000"/>
        <rFont val="Times New Roman"/>
        <charset val="134"/>
      </rPr>
      <t>TCL</t>
    </r>
    <r>
      <rPr>
        <sz val="10"/>
        <color rgb="FF000000"/>
        <rFont val="仿宋_GB2312"/>
        <charset val="134"/>
      </rPr>
      <t>智能科技（合肥）有限公司</t>
    </r>
  </si>
  <si>
    <t>程俊</t>
  </si>
  <si>
    <t>张兴</t>
  </si>
  <si>
    <t>陈浩</t>
  </si>
  <si>
    <t>涂孟康</t>
  </si>
  <si>
    <t>田向阳</t>
  </si>
  <si>
    <t>合肥泰禾光电科技股份有限公司</t>
  </si>
  <si>
    <t>姜金为</t>
  </si>
  <si>
    <t>周培清</t>
  </si>
  <si>
    <t>胡祥瑞</t>
  </si>
  <si>
    <t>黄盼龙</t>
  </si>
  <si>
    <t>翟新</t>
  </si>
  <si>
    <t>伊璐</t>
  </si>
  <si>
    <t>安徽江汽物流有限公司</t>
  </si>
  <si>
    <t>陈佩</t>
  </si>
  <si>
    <t>合肥万力轮胎有限公司</t>
  </si>
  <si>
    <t>鲁春林</t>
  </si>
  <si>
    <t>长丰县</t>
  </si>
  <si>
    <r>
      <rPr>
        <sz val="10"/>
        <color indexed="8"/>
        <rFont val="仿宋_GB2312"/>
        <charset val="134"/>
      </rPr>
      <t>吕</t>
    </r>
    <r>
      <rPr>
        <sz val="10"/>
        <color indexed="8"/>
        <rFont val="Times New Roman"/>
        <charset val="134"/>
      </rPr>
      <t xml:space="preserve"> </t>
    </r>
    <r>
      <rPr>
        <sz val="10"/>
        <color indexed="8"/>
        <rFont val="仿宋_GB2312"/>
        <charset val="134"/>
      </rPr>
      <t>鹏</t>
    </r>
  </si>
  <si>
    <t>安徽品冠管业有限公司</t>
  </si>
  <si>
    <t>赵业青</t>
  </si>
  <si>
    <t>安徽华恒生物科技股份有限公司</t>
  </si>
  <si>
    <t>周芳芳</t>
  </si>
  <si>
    <t>苏娜娜</t>
  </si>
  <si>
    <t>安徽舜禹水务股份有限公司</t>
  </si>
  <si>
    <t>黄青飞</t>
  </si>
  <si>
    <t>徐玉璐</t>
  </si>
  <si>
    <t>安徽明腾永磁机电设备有限公司</t>
  </si>
  <si>
    <t>艾金勇</t>
  </si>
  <si>
    <t>韩克伟</t>
  </si>
  <si>
    <t>安徽慧软科技有限公司</t>
  </si>
  <si>
    <t>任强</t>
  </si>
  <si>
    <t>巢湖市</t>
  </si>
  <si>
    <t>有方（合肥）
医疗科技有限公司</t>
  </si>
  <si>
    <t>余文锐</t>
  </si>
  <si>
    <r>
      <rPr>
        <sz val="10"/>
        <color theme="1"/>
        <rFont val="仿宋_GB2312"/>
        <charset val="134"/>
      </rPr>
      <t>安徽皖维高新</t>
    </r>
    <r>
      <rPr>
        <sz val="10"/>
        <color theme="1"/>
        <rFont val="Times New Roman"/>
        <charset val="134"/>
      </rPr>
      <t xml:space="preserve"> 
</t>
    </r>
    <r>
      <rPr>
        <sz val="10"/>
        <color theme="1"/>
        <rFont val="仿宋_GB2312"/>
        <charset val="134"/>
      </rPr>
      <t>材料股份有限公司</t>
    </r>
  </si>
  <si>
    <t>项小敏</t>
  </si>
  <si>
    <t>黄伟</t>
  </si>
  <si>
    <t>申能美</t>
  </si>
  <si>
    <t>翟士豹</t>
  </si>
  <si>
    <t>安徽侬安康
食品有限公司</t>
  </si>
  <si>
    <t>范围</t>
  </si>
  <si>
    <t>新能源</t>
  </si>
  <si>
    <t>合肥国轩电池材料有限公司</t>
  </si>
  <si>
    <t>耿福</t>
  </si>
  <si>
    <t>庐江县</t>
  </si>
  <si>
    <t>夏林悬</t>
  </si>
  <si>
    <t>单升升</t>
  </si>
  <si>
    <t>国轩新能源（庐江）有限公司</t>
  </si>
  <si>
    <t>孔丹</t>
  </si>
  <si>
    <t>合肥联宝信息技术有限公司</t>
  </si>
  <si>
    <t>谭保</t>
  </si>
  <si>
    <t>经开区</t>
  </si>
  <si>
    <t>安徽皖新电机有限公司</t>
  </si>
  <si>
    <t>王春雨</t>
  </si>
  <si>
    <t>合肥海尔空调器有限公司</t>
  </si>
  <si>
    <t>李一博</t>
  </si>
  <si>
    <t>张帆</t>
  </si>
  <si>
    <t>桂立群</t>
  </si>
  <si>
    <t>合肥海尔空调电子有限公司</t>
  </si>
  <si>
    <t>张慧颖</t>
  </si>
  <si>
    <t>合肥海尔洗衣机有限公司</t>
  </si>
  <si>
    <t>孔威</t>
  </si>
  <si>
    <t>安徽万朗磁塑股份有限公司</t>
  </si>
  <si>
    <t>答镇</t>
  </si>
  <si>
    <t>储贻健</t>
  </si>
  <si>
    <t>安徽合力股份有限公司</t>
  </si>
  <si>
    <t>方悦</t>
  </si>
  <si>
    <t>杨旭光</t>
  </si>
  <si>
    <t>刘强</t>
  </si>
  <si>
    <t>蔡亮</t>
  </si>
  <si>
    <t>吕奎</t>
  </si>
  <si>
    <t>周梦娣</t>
  </si>
  <si>
    <t>邹海兆</t>
  </si>
  <si>
    <t>陶凯</t>
  </si>
  <si>
    <t>钟海波</t>
  </si>
  <si>
    <t>孟洋</t>
  </si>
  <si>
    <t>郑彩霞</t>
  </si>
  <si>
    <t>郑小东</t>
  </si>
  <si>
    <t>苏帅</t>
  </si>
  <si>
    <t>张莉萍</t>
  </si>
  <si>
    <t>王晶晶</t>
  </si>
  <si>
    <t>杨文景</t>
  </si>
  <si>
    <t>安徽应流机电股份有限公司</t>
  </si>
  <si>
    <t>龙继平</t>
  </si>
  <si>
    <t>刘文平</t>
  </si>
  <si>
    <t>安徽佳通乘用子午线轮胎有限公司</t>
  </si>
  <si>
    <t>胡海洋</t>
  </si>
  <si>
    <t>李小东</t>
  </si>
  <si>
    <t>李泽泽</t>
  </si>
  <si>
    <t>刘再准</t>
  </si>
  <si>
    <t>邵彦</t>
  </si>
  <si>
    <t>舒周</t>
  </si>
  <si>
    <t>王浩</t>
  </si>
  <si>
    <t>王辉</t>
  </si>
  <si>
    <t>王俊俊</t>
  </si>
  <si>
    <t>伍晨扬</t>
  </si>
  <si>
    <t>肖磊</t>
  </si>
  <si>
    <t>徐宝羚</t>
  </si>
  <si>
    <t>徐靳芸</t>
  </si>
  <si>
    <t>洽洽食品股份有限公司</t>
  </si>
  <si>
    <t>朱勇生</t>
  </si>
  <si>
    <t>王晓姣</t>
  </si>
  <si>
    <t>陈艳</t>
  </si>
  <si>
    <t>李景鑫</t>
  </si>
  <si>
    <t>戚建豪</t>
  </si>
  <si>
    <t>方华</t>
  </si>
  <si>
    <t>汤茂玉</t>
  </si>
  <si>
    <t>彭浩宇</t>
  </si>
  <si>
    <t>段旭</t>
  </si>
  <si>
    <t>白帆</t>
  </si>
  <si>
    <t>向雷娃</t>
  </si>
  <si>
    <t>高原</t>
  </si>
  <si>
    <t>韩瑶瑶</t>
  </si>
  <si>
    <t>雷波</t>
  </si>
  <si>
    <t>李鹏飞</t>
  </si>
  <si>
    <t>徐海东</t>
  </si>
  <si>
    <t>张玉洁</t>
  </si>
  <si>
    <t>崔大浪</t>
  </si>
  <si>
    <t>董迎庆</t>
  </si>
  <si>
    <r>
      <rPr>
        <sz val="10"/>
        <rFont val="仿宋_GB2312"/>
        <charset val="134"/>
      </rPr>
      <t>王</t>
    </r>
    <r>
      <rPr>
        <sz val="10"/>
        <rFont val="宋体"/>
        <charset val="134"/>
      </rPr>
      <t>鵾</t>
    </r>
    <r>
      <rPr>
        <sz val="10"/>
        <rFont val="仿宋_GB2312"/>
        <charset val="134"/>
      </rPr>
      <t>鹏</t>
    </r>
  </si>
  <si>
    <t>孙辉</t>
  </si>
  <si>
    <t>朱青松</t>
  </si>
  <si>
    <t>殷丽峰</t>
  </si>
  <si>
    <t>梁航亮</t>
  </si>
  <si>
    <t>黄永丹</t>
  </si>
  <si>
    <t>周强</t>
  </si>
  <si>
    <t>曹修军</t>
  </si>
  <si>
    <t>徐行</t>
  </si>
  <si>
    <t>金儒杰</t>
  </si>
  <si>
    <t>曲智铎</t>
  </si>
  <si>
    <t>张杨杨</t>
  </si>
  <si>
    <t>8</t>
  </si>
  <si>
    <t>合肥华凌股份有限公司</t>
  </si>
  <si>
    <t>王龙戈</t>
  </si>
  <si>
    <t>胡传林</t>
  </si>
  <si>
    <t>夏淑芳</t>
  </si>
  <si>
    <t>201707</t>
  </si>
  <si>
    <t>贾莹</t>
  </si>
  <si>
    <t>201802</t>
  </si>
  <si>
    <t>张书真</t>
  </si>
  <si>
    <t>葛鹏</t>
  </si>
  <si>
    <r>
      <rPr>
        <sz val="10"/>
        <color theme="1"/>
        <rFont val="仿宋_GB2312"/>
        <charset val="134"/>
      </rPr>
      <t>华宇</t>
    </r>
    <r>
      <rPr>
        <sz val="10"/>
        <color theme="1"/>
        <rFont val="Times New Roman"/>
        <charset val="134"/>
      </rPr>
      <t xml:space="preserve"> </t>
    </r>
  </si>
  <si>
    <t>夏国林</t>
  </si>
  <si>
    <t>程亮</t>
  </si>
  <si>
    <t>丁杰</t>
  </si>
  <si>
    <t>杨博林</t>
  </si>
  <si>
    <t>刘战伟</t>
  </si>
  <si>
    <t>201805</t>
  </si>
  <si>
    <t>毛玉坤</t>
  </si>
  <si>
    <t>王华平</t>
  </si>
  <si>
    <t>曹萌</t>
  </si>
  <si>
    <t>俞向虎</t>
  </si>
  <si>
    <t>闫顺</t>
  </si>
  <si>
    <t>温丰</t>
  </si>
  <si>
    <t>201806</t>
  </si>
  <si>
    <t>张肖阳</t>
  </si>
  <si>
    <t>张小凤</t>
  </si>
  <si>
    <t>刘祥</t>
  </si>
  <si>
    <t>刘华</t>
  </si>
  <si>
    <t>陆啸天</t>
  </si>
  <si>
    <t>方凯</t>
  </si>
  <si>
    <t>赵宇航</t>
  </si>
  <si>
    <t>201804</t>
  </si>
  <si>
    <t>樊建军</t>
  </si>
  <si>
    <t>201709</t>
  </si>
  <si>
    <t>施红玉</t>
  </si>
  <si>
    <t>王红娟</t>
  </si>
  <si>
    <t>王利亚</t>
  </si>
  <si>
    <t>高志谦</t>
  </si>
  <si>
    <t>刘赞喜</t>
  </si>
  <si>
    <t>201710</t>
  </si>
  <si>
    <t>刘国海</t>
  </si>
  <si>
    <t>陈远</t>
  </si>
  <si>
    <t>金镇</t>
  </si>
  <si>
    <t>汤昌靖</t>
  </si>
  <si>
    <t>谢富明</t>
  </si>
  <si>
    <t>余燕</t>
  </si>
  <si>
    <t>罗樱</t>
  </si>
  <si>
    <t>蒲颖</t>
  </si>
  <si>
    <t>刘欣</t>
  </si>
  <si>
    <t>徐进</t>
  </si>
  <si>
    <t>胡琴艺</t>
  </si>
  <si>
    <t>5</t>
  </si>
  <si>
    <t>黄玉才</t>
  </si>
  <si>
    <t>赵鹏</t>
  </si>
  <si>
    <t>毕岗</t>
  </si>
  <si>
    <t>吴洁</t>
  </si>
  <si>
    <t>黄新影</t>
  </si>
  <si>
    <t>合肥华泰集团股份有限公司</t>
  </si>
  <si>
    <t>谭年儒</t>
  </si>
  <si>
    <t>合肥晟泰克汽车电子股份有限公司</t>
  </si>
  <si>
    <t>沙立明</t>
  </si>
  <si>
    <t>张称</t>
  </si>
  <si>
    <t>章翔宇</t>
  </si>
  <si>
    <t>周小龙</t>
  </si>
  <si>
    <t>合肥泽众城市智能科技有限公司</t>
  </si>
  <si>
    <t>王莎莎</t>
  </si>
  <si>
    <t>端木维可</t>
  </si>
  <si>
    <t>袁晶晶</t>
  </si>
  <si>
    <t>杜童飞</t>
  </si>
  <si>
    <t>石蕴美</t>
  </si>
  <si>
    <t>合肥格易集成电路有限公司</t>
  </si>
  <si>
    <t>章思</t>
  </si>
  <si>
    <t>刘杰</t>
  </si>
  <si>
    <t>马星宇</t>
  </si>
  <si>
    <t>韩明</t>
  </si>
  <si>
    <t>束庆冉</t>
  </si>
  <si>
    <t>秦国辉</t>
  </si>
  <si>
    <t>江淮大众汽车有限公司</t>
  </si>
  <si>
    <t>杨晓丽</t>
  </si>
  <si>
    <t>王天翔</t>
  </si>
  <si>
    <t>宋快快</t>
  </si>
  <si>
    <t>谢嘉鑫</t>
  </si>
  <si>
    <t>舒通</t>
  </si>
  <si>
    <t>王爽</t>
  </si>
  <si>
    <t>周杰</t>
  </si>
  <si>
    <t>张一凡</t>
  </si>
  <si>
    <t>祁林颖</t>
  </si>
  <si>
    <t>安徽华测检测技术有限公司</t>
  </si>
  <si>
    <t>圣丹丹</t>
  </si>
  <si>
    <t>郭均</t>
  </si>
  <si>
    <t>合肥合锻智能制造股份有限公司</t>
  </si>
  <si>
    <t>程玉成</t>
  </si>
  <si>
    <t>袁成明</t>
  </si>
  <si>
    <t>项超</t>
  </si>
  <si>
    <t>潮一林</t>
  </si>
  <si>
    <t>陶海清</t>
  </si>
  <si>
    <t>甘长胜</t>
  </si>
  <si>
    <t>贺甲甲</t>
  </si>
  <si>
    <t>合肥通富微电子有限公司</t>
  </si>
  <si>
    <t>徐庆升</t>
  </si>
  <si>
    <t>合肥通用环境控制技术有限责任公司</t>
  </si>
  <si>
    <t>王弼</t>
  </si>
  <si>
    <t>李忠</t>
  </si>
  <si>
    <t>丁建国</t>
  </si>
  <si>
    <t>合肥联宝电器有限公司</t>
  </si>
  <si>
    <t>何川</t>
  </si>
  <si>
    <t>杨春</t>
  </si>
  <si>
    <t>蓝德</t>
  </si>
  <si>
    <t>曹文芳</t>
  </si>
  <si>
    <t>刘宝</t>
  </si>
  <si>
    <t>顾长利</t>
  </si>
  <si>
    <t>王纯</t>
  </si>
  <si>
    <t>邓凤斌</t>
  </si>
  <si>
    <t>毕佳宾</t>
  </si>
  <si>
    <t>朱凯</t>
  </si>
  <si>
    <t>汪丽君</t>
  </si>
  <si>
    <t>王静</t>
  </si>
  <si>
    <t>张密</t>
  </si>
  <si>
    <r>
      <rPr>
        <sz val="10"/>
        <color theme="1"/>
        <rFont val="仿宋_GB2312"/>
        <charset val="134"/>
      </rPr>
      <t>联宝</t>
    </r>
    <r>
      <rPr>
        <sz val="10"/>
        <color theme="1"/>
        <rFont val="Times New Roman"/>
        <charset val="134"/>
      </rPr>
      <t>(</t>
    </r>
    <r>
      <rPr>
        <sz val="10"/>
        <color theme="1"/>
        <rFont val="仿宋_GB2312"/>
        <charset val="134"/>
      </rPr>
      <t>合肥</t>
    </r>
    <r>
      <rPr>
        <sz val="10"/>
        <color theme="1"/>
        <rFont val="Times New Roman"/>
        <charset val="134"/>
      </rPr>
      <t>)</t>
    </r>
    <r>
      <rPr>
        <sz val="10"/>
        <color theme="1"/>
        <rFont val="仿宋_GB2312"/>
        <charset val="134"/>
      </rPr>
      <t>电子科技有限公司</t>
    </r>
  </si>
  <si>
    <t>赵蓉</t>
  </si>
  <si>
    <t>王阳</t>
  </si>
  <si>
    <t>龙迅半导体（合肥）股份有限公司</t>
  </si>
  <si>
    <t>阚佳冲</t>
  </si>
  <si>
    <t>王心宇</t>
  </si>
  <si>
    <t>荆志强</t>
  </si>
  <si>
    <t>卫海燕</t>
  </si>
  <si>
    <t>安徽康明斯动力有限公司</t>
  </si>
  <si>
    <t>华俊寓</t>
  </si>
  <si>
    <t>雷子</t>
  </si>
  <si>
    <t>安徽卓凌机电技术有限责任公司</t>
  </si>
  <si>
    <t>鲍美玲</t>
  </si>
  <si>
    <t>合肥国轩电池有限公司</t>
  </si>
  <si>
    <t>宋乔</t>
  </si>
  <si>
    <t>吴金华</t>
  </si>
  <si>
    <t>赵许亮</t>
  </si>
  <si>
    <t>童甲甲</t>
  </si>
  <si>
    <t>长鑫存储技术有限公司</t>
  </si>
  <si>
    <t>刘洋</t>
  </si>
  <si>
    <t>李弘祥</t>
  </si>
  <si>
    <t>任若晨</t>
  </si>
  <si>
    <t>张五英</t>
  </si>
  <si>
    <t>穆天蕾</t>
  </si>
  <si>
    <t>王沛萌</t>
  </si>
  <si>
    <t>董鹏</t>
  </si>
  <si>
    <t>郑长春</t>
  </si>
  <si>
    <t>孙大伟</t>
  </si>
  <si>
    <t>蒋国彪</t>
  </si>
  <si>
    <t>冯鹏</t>
  </si>
  <si>
    <t>胡振</t>
  </si>
  <si>
    <t>叶佳</t>
  </si>
  <si>
    <t>张文娟</t>
  </si>
  <si>
    <t>肖振峰</t>
  </si>
  <si>
    <t>吴公一</t>
  </si>
  <si>
    <t>方晓静</t>
  </si>
  <si>
    <t>陈园园</t>
  </si>
  <si>
    <t>李斌</t>
  </si>
  <si>
    <t>唐超</t>
  </si>
  <si>
    <t>胡滨</t>
  </si>
  <si>
    <t>施志成</t>
  </si>
  <si>
    <t>何志康</t>
  </si>
  <si>
    <t>邹兵</t>
  </si>
  <si>
    <t>徐亚超</t>
  </si>
  <si>
    <t>郭肖林</t>
  </si>
  <si>
    <t>刘昂</t>
  </si>
  <si>
    <t>曹玲玲</t>
  </si>
  <si>
    <t>闫华</t>
  </si>
  <si>
    <t>张云杰</t>
  </si>
  <si>
    <t>李想</t>
  </si>
  <si>
    <t>周晓方</t>
  </si>
  <si>
    <t>高鹏飞</t>
  </si>
  <si>
    <t>刘增华</t>
  </si>
  <si>
    <t>姬颍伦</t>
  </si>
  <si>
    <t>赵金笛</t>
  </si>
  <si>
    <t>和娟娟</t>
  </si>
  <si>
    <t>赵丹丹</t>
  </si>
  <si>
    <t>李明宇</t>
  </si>
  <si>
    <t>刘梅花</t>
  </si>
  <si>
    <t>王婷</t>
  </si>
  <si>
    <t>于新新</t>
  </si>
  <si>
    <t>张黎</t>
  </si>
  <si>
    <t>程健</t>
  </si>
  <si>
    <t>边兆通</t>
  </si>
  <si>
    <t>杨恩宇</t>
  </si>
  <si>
    <t>杨丽辉</t>
  </si>
  <si>
    <t>魏荧</t>
  </si>
  <si>
    <t>晏陶燕</t>
  </si>
  <si>
    <t>李松雨</t>
  </si>
  <si>
    <t>常远</t>
  </si>
  <si>
    <t>卢康</t>
  </si>
  <si>
    <t>黄其赞</t>
  </si>
  <si>
    <t>刘文奇</t>
  </si>
  <si>
    <t>李君才</t>
  </si>
  <si>
    <t>刘浩东</t>
  </si>
  <si>
    <t>陈文丽</t>
  </si>
  <si>
    <t>武宏发</t>
  </si>
  <si>
    <t>张正先</t>
  </si>
  <si>
    <t>晁呈芳</t>
  </si>
  <si>
    <t>吴子见</t>
  </si>
  <si>
    <t>高远皓</t>
  </si>
  <si>
    <t>史冰涛</t>
  </si>
  <si>
    <t>翁宇</t>
  </si>
  <si>
    <t>卓永昌</t>
  </si>
  <si>
    <t>朴征</t>
  </si>
  <si>
    <t>时旭</t>
  </si>
  <si>
    <t>闫晓东</t>
  </si>
  <si>
    <t>刘云</t>
  </si>
  <si>
    <t>孔志能</t>
  </si>
  <si>
    <t>张炜超</t>
  </si>
  <si>
    <t>徐高峰</t>
  </si>
  <si>
    <t>李迪</t>
  </si>
  <si>
    <t>张传洋</t>
  </si>
  <si>
    <t>张君君</t>
  </si>
  <si>
    <t>张春雷</t>
  </si>
  <si>
    <t>张伟</t>
  </si>
  <si>
    <t>严勋</t>
  </si>
  <si>
    <t>张奇</t>
  </si>
  <si>
    <t>陈龙阳</t>
  </si>
  <si>
    <t>赵亮</t>
  </si>
  <si>
    <t>高航</t>
  </si>
  <si>
    <t>石文颖</t>
  </si>
  <si>
    <t>刘京</t>
  </si>
  <si>
    <t>刘云云</t>
  </si>
  <si>
    <t>章中杰</t>
  </si>
  <si>
    <t>邬登辉</t>
  </si>
  <si>
    <t>石夏雨</t>
  </si>
  <si>
    <t>李锋</t>
  </si>
  <si>
    <t>李政</t>
  </si>
  <si>
    <t>陈卓</t>
  </si>
  <si>
    <t>唐贤贤</t>
  </si>
  <si>
    <t>赵大雷</t>
  </si>
  <si>
    <t>宫光彩</t>
  </si>
  <si>
    <t>何丹丹</t>
  </si>
  <si>
    <t>黄亚飞</t>
  </si>
  <si>
    <t>任兴润</t>
  </si>
  <si>
    <t>周智</t>
  </si>
  <si>
    <t>施松</t>
  </si>
  <si>
    <t>李济婷</t>
  </si>
  <si>
    <t>罗海兴</t>
  </si>
  <si>
    <t>张东雪</t>
  </si>
  <si>
    <t>巩金峰</t>
  </si>
  <si>
    <t>陆天辰</t>
  </si>
  <si>
    <t>高上</t>
  </si>
  <si>
    <t>罗肖飞</t>
  </si>
  <si>
    <t>吴秀菊</t>
  </si>
  <si>
    <t>许慧迪</t>
  </si>
  <si>
    <t>吕振兴</t>
  </si>
  <si>
    <t>张玉静</t>
  </si>
  <si>
    <t>张志强</t>
  </si>
  <si>
    <t>李敏娜</t>
  </si>
  <si>
    <t>张宏广</t>
  </si>
  <si>
    <t>张燕杰</t>
  </si>
  <si>
    <t>范聪聪</t>
  </si>
  <si>
    <t>丁丽</t>
  </si>
  <si>
    <t>杨凯</t>
  </si>
  <si>
    <t>卢经文</t>
  </si>
  <si>
    <t>朱煜寒</t>
  </si>
  <si>
    <t>宋受壮</t>
  </si>
  <si>
    <t>王晓玲</t>
  </si>
  <si>
    <t>石昊凡</t>
  </si>
  <si>
    <t>徐朋辉</t>
  </si>
  <si>
    <t>张姗</t>
  </si>
  <si>
    <r>
      <rPr>
        <sz val="10"/>
        <color theme="1"/>
        <rFont val="仿宋_GB2312"/>
        <charset val="134"/>
      </rPr>
      <t>范</t>
    </r>
    <r>
      <rPr>
        <sz val="10"/>
        <color theme="1"/>
        <rFont val="宋体"/>
        <charset val="134"/>
      </rPr>
      <t>赟</t>
    </r>
    <r>
      <rPr>
        <sz val="10"/>
        <color theme="1"/>
        <rFont val="仿宋_GB2312"/>
        <charset val="134"/>
      </rPr>
      <t>伟</t>
    </r>
  </si>
  <si>
    <t>张魁</t>
  </si>
  <si>
    <t>赵海洋</t>
  </si>
  <si>
    <t>梁学玉</t>
  </si>
  <si>
    <t>谢作法</t>
  </si>
  <si>
    <t>马鹏伟</t>
  </si>
  <si>
    <t>黄郡</t>
  </si>
  <si>
    <t>周俊峰</t>
  </si>
  <si>
    <t>裴威</t>
  </si>
  <si>
    <t>宋利娟</t>
  </si>
  <si>
    <t>胡影子</t>
  </si>
  <si>
    <t>农兴顺</t>
  </si>
  <si>
    <t>杨鹏</t>
  </si>
  <si>
    <t>韩军兵</t>
  </si>
  <si>
    <t>刘军</t>
  </si>
  <si>
    <t>党金伟</t>
  </si>
  <si>
    <t>韦玲</t>
  </si>
  <si>
    <t>章杏</t>
  </si>
  <si>
    <t>黄玉辉</t>
  </si>
  <si>
    <t>左权</t>
  </si>
  <si>
    <t>刘欣然</t>
  </si>
  <si>
    <t>张海龙</t>
  </si>
  <si>
    <t>李生骄</t>
  </si>
  <si>
    <t>陈步祥</t>
  </si>
  <si>
    <t>鲍锡飞</t>
  </si>
  <si>
    <t>龚园媛</t>
  </si>
  <si>
    <t>吴从军</t>
  </si>
  <si>
    <t>李卫</t>
  </si>
  <si>
    <t>杨城</t>
  </si>
  <si>
    <t>宛伟</t>
  </si>
  <si>
    <t>刘浩</t>
  </si>
  <si>
    <t>赵哲</t>
  </si>
  <si>
    <t>朱梦娜</t>
  </si>
  <si>
    <t>丁瑞艮</t>
  </si>
  <si>
    <t>左敏</t>
  </si>
  <si>
    <t>杨年旺</t>
  </si>
  <si>
    <t>吴晗</t>
  </si>
  <si>
    <t>宋标</t>
  </si>
  <si>
    <t>曹新满</t>
  </si>
  <si>
    <t>陈洋</t>
  </si>
  <si>
    <t>金星</t>
  </si>
  <si>
    <t>文继伟</t>
  </si>
  <si>
    <t>冯大伟</t>
  </si>
  <si>
    <t>孙正庆</t>
  </si>
  <si>
    <t>张胜安</t>
  </si>
  <si>
    <t>陈伟</t>
  </si>
  <si>
    <t>辛欣</t>
  </si>
  <si>
    <t>朱丽</t>
  </si>
  <si>
    <t>梁涛</t>
  </si>
  <si>
    <t>李金光</t>
  </si>
  <si>
    <t>郑分成</t>
  </si>
  <si>
    <t>刘曦光</t>
  </si>
  <si>
    <t>吴天成</t>
  </si>
  <si>
    <t>陆玉斌</t>
  </si>
  <si>
    <t>马景涛</t>
  </si>
  <si>
    <t>朱德龙</t>
  </si>
  <si>
    <t>程明星</t>
  </si>
  <si>
    <t>周步康</t>
  </si>
  <si>
    <t>钱仕兵</t>
  </si>
  <si>
    <t>汪锡</t>
  </si>
  <si>
    <t>席涛</t>
  </si>
  <si>
    <t>曾峥</t>
  </si>
  <si>
    <t>黄泽群</t>
  </si>
  <si>
    <t>安徽博清自动化科技有限公司</t>
  </si>
  <si>
    <t>冯消冰</t>
  </si>
  <si>
    <t>李海龙</t>
  </si>
  <si>
    <t>魏然</t>
  </si>
  <si>
    <t>杨波</t>
  </si>
  <si>
    <t>周阳</t>
  </si>
  <si>
    <t>安徽皖欣环境科技有限公司</t>
  </si>
  <si>
    <t>陈院真</t>
  </si>
  <si>
    <t>张如玉</t>
  </si>
  <si>
    <t>许克</t>
  </si>
  <si>
    <t>7</t>
  </si>
  <si>
    <t>高新区</t>
  </si>
  <si>
    <t>安徽美芝制冷设备优先公司</t>
  </si>
  <si>
    <t>郭力源</t>
  </si>
  <si>
    <t>合肥美的智能科技有限公司</t>
  </si>
  <si>
    <t>樊金明</t>
  </si>
  <si>
    <t>安徽节源环保科技有限公司</t>
  </si>
  <si>
    <t>王南南</t>
  </si>
  <si>
    <t>永利</t>
  </si>
  <si>
    <t>现代农业</t>
  </si>
  <si>
    <t>安徽荃银高科
种业股份有限公司</t>
  </si>
  <si>
    <t>杨龙树</t>
  </si>
  <si>
    <t>安徽荃银种业科技有限公司</t>
  </si>
  <si>
    <t>刘唐玉</t>
  </si>
  <si>
    <t>合肥波林新材料股份有限公司</t>
  </si>
  <si>
    <t>高文娟</t>
  </si>
  <si>
    <t>合肥美的暖通设备有限公司</t>
  </si>
  <si>
    <t>李龙</t>
  </si>
  <si>
    <t>201701</t>
  </si>
  <si>
    <t>周宇</t>
  </si>
  <si>
    <t>合肥美的电冰箱有限公司</t>
  </si>
  <si>
    <t>杨多雪</t>
  </si>
  <si>
    <t>杨芝</t>
  </si>
  <si>
    <t>孙波</t>
  </si>
  <si>
    <t>廖厚冬</t>
  </si>
  <si>
    <t>李永年</t>
  </si>
  <si>
    <t>邢雪晨</t>
  </si>
  <si>
    <t>合肥新沪屏蔽泵有限公司</t>
  </si>
  <si>
    <t>张海洋</t>
  </si>
  <si>
    <t>刘镇腾</t>
  </si>
  <si>
    <t>蔡俊</t>
  </si>
  <si>
    <t>合肥圆融新材料有限公司</t>
  </si>
  <si>
    <t>黄浩</t>
  </si>
  <si>
    <t>会通新材料股份有限公司</t>
  </si>
  <si>
    <t>陈磊</t>
  </si>
  <si>
    <t>张申伟</t>
  </si>
  <si>
    <t>安徽国祯环保节能科技股份有限公司</t>
  </si>
  <si>
    <t>王伟亚</t>
  </si>
  <si>
    <t>王晓佩</t>
  </si>
  <si>
    <t>邵若琪</t>
  </si>
  <si>
    <t>尹力</t>
  </si>
  <si>
    <t>葛绍阳</t>
  </si>
  <si>
    <t>合肥融捷能源材料有限公司</t>
  </si>
  <si>
    <t>张沁沁</t>
  </si>
  <si>
    <t>杨阳</t>
  </si>
  <si>
    <t>李炙沁</t>
  </si>
  <si>
    <t>张晨</t>
  </si>
  <si>
    <t>郭丽</t>
  </si>
  <si>
    <t>李哲成</t>
  </si>
  <si>
    <t>代倩</t>
  </si>
  <si>
    <t>安徽白鹭电子科技有限公司</t>
  </si>
  <si>
    <t>陶明明</t>
  </si>
  <si>
    <t>合肥阳光电动力科技有限公司</t>
  </si>
  <si>
    <t>孙亚飞</t>
  </si>
  <si>
    <t>安徽百诚慧通科技有限公司</t>
  </si>
  <si>
    <t>王小双</t>
  </si>
  <si>
    <t>苏豪</t>
  </si>
  <si>
    <t>安徽百得思维信息科技有限公司</t>
  </si>
  <si>
    <t>吴忆茹</t>
  </si>
  <si>
    <t>陈君</t>
  </si>
  <si>
    <t>阳光电源股份有限公司</t>
  </si>
  <si>
    <t>郭健</t>
  </si>
  <si>
    <t>董辰</t>
  </si>
  <si>
    <t>王加莉</t>
  </si>
  <si>
    <t>　联发科技（合肥）有限公司</t>
  </si>
  <si>
    <t>侯祥胜</t>
  </si>
  <si>
    <t>黄丽蓉</t>
  </si>
  <si>
    <t>讯飞智元信息科技有限公司</t>
  </si>
  <si>
    <t>吴亚航</t>
  </si>
  <si>
    <t>彭灿</t>
  </si>
  <si>
    <t>安徽博微智能电气有限公司</t>
  </si>
  <si>
    <t>洪安</t>
  </si>
  <si>
    <t>软视软件（合肥）有限公司</t>
  </si>
  <si>
    <t>王瑞</t>
  </si>
  <si>
    <t>蒋宜宾</t>
  </si>
  <si>
    <t>安徽创世科技股份有限公司</t>
  </si>
  <si>
    <t>赵淑彬</t>
  </si>
  <si>
    <t>安徽贵博新能科技有限公司</t>
  </si>
  <si>
    <t>张旭</t>
  </si>
  <si>
    <t>汪云云</t>
  </si>
  <si>
    <t>周卓</t>
  </si>
  <si>
    <t>安徽富驰信息技术有限公司</t>
  </si>
  <si>
    <t>夏宇宏</t>
  </si>
  <si>
    <t>安徽国祯环境修复股份有限公司</t>
  </si>
  <si>
    <t>李伟平</t>
  </si>
  <si>
    <t>江红艳</t>
  </si>
  <si>
    <t>陈姣</t>
  </si>
  <si>
    <t>安徽国祯膜科技有限公司</t>
  </si>
  <si>
    <t>孙运飞</t>
  </si>
  <si>
    <t>安徽海益信息科技有限公司</t>
  </si>
  <si>
    <t>常玉</t>
  </si>
  <si>
    <t>周义</t>
  </si>
  <si>
    <t>陈思</t>
  </si>
  <si>
    <t>潘云龙</t>
  </si>
  <si>
    <t>中通服和信科技有限公司</t>
  </si>
  <si>
    <t>程析</t>
  </si>
  <si>
    <t>许杰</t>
  </si>
  <si>
    <t>程宏秀</t>
  </si>
  <si>
    <t>殷国栋</t>
  </si>
  <si>
    <t>何璇</t>
  </si>
  <si>
    <t>钱泽文</t>
  </si>
  <si>
    <t>方正</t>
  </si>
  <si>
    <t>王亚云</t>
  </si>
  <si>
    <t>魏宏燕</t>
  </si>
  <si>
    <t>吴珊</t>
  </si>
  <si>
    <t>李杰</t>
  </si>
  <si>
    <t>安徽华米信息科技有限公司</t>
  </si>
  <si>
    <t>黄雯</t>
  </si>
  <si>
    <t>沈书荣</t>
  </si>
  <si>
    <t>安徽华米智能科技有限公司</t>
  </si>
  <si>
    <t>邓遂</t>
  </si>
  <si>
    <t>吴长印</t>
  </si>
  <si>
    <t>安徽继远软件有限公司</t>
  </si>
  <si>
    <t>董亚文</t>
  </si>
  <si>
    <t>刘小明</t>
  </si>
  <si>
    <t>倪鹏程</t>
  </si>
  <si>
    <t>徐弘扬</t>
  </si>
  <si>
    <t>赵林</t>
  </si>
  <si>
    <t>王壮壮</t>
  </si>
  <si>
    <t>杨彬彬</t>
  </si>
  <si>
    <t>安徽锦程安环科技发展有限公司</t>
  </si>
  <si>
    <t>边佳</t>
  </si>
  <si>
    <t>鲁轶男</t>
  </si>
  <si>
    <t>武珊珊</t>
  </si>
  <si>
    <t>王树南</t>
  </si>
  <si>
    <t>安徽晶奇网络科技股份有限公司</t>
  </si>
  <si>
    <t>李园沁</t>
  </si>
  <si>
    <t>何静</t>
  </si>
  <si>
    <t>周然然</t>
  </si>
  <si>
    <t>科大国创软件股份有限公司</t>
  </si>
  <si>
    <t>倪家鹏</t>
  </si>
  <si>
    <t>安徽科力信息产业有限责任公司</t>
  </si>
  <si>
    <t>陈家旭</t>
  </si>
  <si>
    <t>姚海峰</t>
  </si>
  <si>
    <t>王超聪</t>
  </si>
  <si>
    <t>安徽美芝制冷设备有限公司</t>
  </si>
  <si>
    <t>殷田甜</t>
  </si>
  <si>
    <t>李诗强</t>
  </si>
  <si>
    <t>高仁强</t>
  </si>
  <si>
    <t>李伟男</t>
  </si>
  <si>
    <t>孙思佳</t>
  </si>
  <si>
    <t>邓宇明</t>
  </si>
  <si>
    <t>刘慧敏</t>
  </si>
  <si>
    <t>彭振猷</t>
  </si>
  <si>
    <t>安徽纳蓝环保科技有限公司</t>
  </si>
  <si>
    <t>赵长艳</t>
  </si>
  <si>
    <t>安徽荃银高科瓜菜种子有限公司</t>
  </si>
  <si>
    <t>刘姗</t>
  </si>
  <si>
    <t>葛继涛</t>
  </si>
  <si>
    <t>安徽容知日新科技股份有限公司</t>
  </si>
  <si>
    <t>张林飞</t>
  </si>
  <si>
    <t>王怀</t>
  </si>
  <si>
    <t>安徽淘云科技有限公司</t>
  </si>
  <si>
    <t>贾光辉</t>
  </si>
  <si>
    <t>安徽听见科技有限公司</t>
  </si>
  <si>
    <t>张静茵</t>
  </si>
  <si>
    <t>汪涵</t>
  </si>
  <si>
    <t>邵帅</t>
  </si>
  <si>
    <t>杨红松</t>
  </si>
  <si>
    <t>张靖宇</t>
  </si>
  <si>
    <t>安徽皖通科技股份有限公司</t>
  </si>
  <si>
    <t>吴凯</t>
  </si>
  <si>
    <t>赵博阳</t>
  </si>
  <si>
    <t>安徽皖仪科技股份有限公司</t>
  </si>
  <si>
    <t>李松</t>
  </si>
  <si>
    <t>刘孟桥</t>
  </si>
  <si>
    <t>唐开菊</t>
  </si>
  <si>
    <t>安徽矽磊电子科技有限公司</t>
  </si>
  <si>
    <t>汪陆浩</t>
  </si>
  <si>
    <t>安徽矽芯微电子科技有限公司</t>
  </si>
  <si>
    <t>胡善文</t>
  </si>
  <si>
    <t>饶疆</t>
  </si>
  <si>
    <t>安徽新奥能源发展有限公司</t>
  </si>
  <si>
    <t>方娇</t>
  </si>
  <si>
    <t>安徽讯飞皆成软件技术有限公司</t>
  </si>
  <si>
    <t>吴璋洋</t>
  </si>
  <si>
    <t>黄文雅</t>
  </si>
  <si>
    <t>匡宇</t>
  </si>
  <si>
    <t>安徽讯飞至悦科技有限公司</t>
  </si>
  <si>
    <t>庞慧</t>
  </si>
  <si>
    <t>安徽云翼航空技术有限公司</t>
  </si>
  <si>
    <t>于天池</t>
  </si>
  <si>
    <t>范新冬</t>
  </si>
  <si>
    <t>安徽兆尹安联科技有限公司</t>
  </si>
  <si>
    <t>曹咪咪</t>
  </si>
  <si>
    <t>安徽知学科技有限公司</t>
  </si>
  <si>
    <t>冯成胜</t>
  </si>
  <si>
    <t>科大讯飞股份有限公司</t>
  </si>
  <si>
    <t>付莉莉</t>
  </si>
  <si>
    <t>章雨</t>
  </si>
  <si>
    <t>刘威</t>
  </si>
  <si>
    <t>赵云玲</t>
  </si>
  <si>
    <t>王袁</t>
  </si>
  <si>
    <t>安徽至博光电科技股份有限公司</t>
  </si>
  <si>
    <t>何晓红</t>
  </si>
  <si>
    <t>安徽智飞龙科马生物制药有限公司</t>
  </si>
  <si>
    <t>李静静</t>
  </si>
  <si>
    <t>周航</t>
  </si>
  <si>
    <t>安徽智飞龙科马生物
制药有限公司</t>
  </si>
  <si>
    <t>符玉香</t>
  </si>
  <si>
    <t>吴腊姐</t>
  </si>
  <si>
    <t>周云</t>
  </si>
  <si>
    <t>宋凤玲</t>
  </si>
  <si>
    <t>杨志鹏</t>
  </si>
  <si>
    <t>张影</t>
  </si>
  <si>
    <t>贡晨雪</t>
  </si>
  <si>
    <r>
      <rPr>
        <sz val="10"/>
        <color theme="1"/>
        <rFont val="仿宋_GB2312"/>
        <charset val="134"/>
      </rPr>
      <t>潘</t>
    </r>
    <r>
      <rPr>
        <sz val="10"/>
        <color theme="1"/>
        <rFont val="宋体"/>
        <charset val="134"/>
      </rPr>
      <t>嫄</t>
    </r>
  </si>
  <si>
    <t>朱星星</t>
  </si>
  <si>
    <t>邓丹妹</t>
  </si>
  <si>
    <t>孙佳亓</t>
  </si>
  <si>
    <t>邓颖莎</t>
  </si>
  <si>
    <t>安徽中科美络信息技术有限公司</t>
  </si>
  <si>
    <t>杨鹏飞</t>
  </si>
  <si>
    <t>疏晴</t>
  </si>
  <si>
    <t>孙健</t>
  </si>
  <si>
    <t>郑亚</t>
  </si>
  <si>
    <t>耿凡凡</t>
  </si>
  <si>
    <t>杨可</t>
  </si>
  <si>
    <t>安徽中科新萝智慧城市信息科技有限公司</t>
  </si>
  <si>
    <t>罗来芹</t>
  </si>
  <si>
    <t>安徽中盛溯源生物科技有限公司</t>
  </si>
  <si>
    <t>许晗</t>
  </si>
  <si>
    <t>焦璐琰</t>
  </si>
  <si>
    <t>赵永强</t>
  </si>
  <si>
    <t>甘振磊</t>
  </si>
  <si>
    <t>辛志强</t>
  </si>
  <si>
    <t>丁晗</t>
  </si>
  <si>
    <t>刘杨柳</t>
  </si>
  <si>
    <t>博生吉安科细胞技术有限公司</t>
  </si>
  <si>
    <t>汪敏</t>
  </si>
  <si>
    <t>潘桂芳</t>
  </si>
  <si>
    <t>博微太赫兹信息科技有限公司</t>
  </si>
  <si>
    <t>蔡健</t>
  </si>
  <si>
    <t>201712</t>
  </si>
  <si>
    <t>朱剑飞</t>
  </si>
  <si>
    <t>卫祝平</t>
  </si>
  <si>
    <t>刘力力</t>
  </si>
  <si>
    <t>汪忱</t>
  </si>
  <si>
    <t>缪玮杰</t>
  </si>
  <si>
    <t>李猛</t>
  </si>
  <si>
    <t>祖永芳</t>
  </si>
  <si>
    <t>张燕</t>
  </si>
  <si>
    <t>顾叶环</t>
  </si>
  <si>
    <t>余传木</t>
  </si>
  <si>
    <t>徐丽君</t>
  </si>
  <si>
    <t>刘畅</t>
  </si>
  <si>
    <t>吴炎际</t>
  </si>
  <si>
    <t>韩艳东</t>
  </si>
  <si>
    <t>宰玉</t>
  </si>
  <si>
    <t>许颖超</t>
  </si>
  <si>
    <t>李书芹</t>
  </si>
  <si>
    <t>李雯</t>
  </si>
  <si>
    <t>刘永年</t>
  </si>
  <si>
    <t>郝润泽</t>
  </si>
  <si>
    <t>徐力</t>
  </si>
  <si>
    <t>钱可</t>
  </si>
  <si>
    <t>黄旭东</t>
  </si>
  <si>
    <t>孙志广</t>
  </si>
  <si>
    <t>鲍得春</t>
  </si>
  <si>
    <t>合肥埃科光电科技有限公司</t>
  </si>
  <si>
    <t>邵云峰</t>
  </si>
  <si>
    <t>合肥奥比
斯科技有限公司</t>
  </si>
  <si>
    <t>陆宇</t>
  </si>
  <si>
    <t>合肥本源量子计算科技有限责任公司</t>
  </si>
  <si>
    <t>窦猛汉</t>
  </si>
  <si>
    <t>孔伟成</t>
  </si>
  <si>
    <t>贾志龙</t>
  </si>
  <si>
    <t>陈昭昀</t>
  </si>
  <si>
    <t>合肥博微田村电气有限公司</t>
  </si>
  <si>
    <t>赵忠强</t>
  </si>
  <si>
    <t>潘志远</t>
  </si>
  <si>
    <t>王志才</t>
  </si>
  <si>
    <t>牛振宇</t>
  </si>
  <si>
    <t>合肥科博软件技术有限公司</t>
  </si>
  <si>
    <t>胡杨</t>
  </si>
  <si>
    <t>刘栋涛</t>
  </si>
  <si>
    <t>合肥灿芯科技有限公司</t>
  </si>
  <si>
    <t>王熠</t>
  </si>
  <si>
    <t>贺超</t>
  </si>
  <si>
    <t>孔令超</t>
  </si>
  <si>
    <t>合肥富煌君达高科信息技术有限公司</t>
  </si>
  <si>
    <t>周文萍</t>
  </si>
  <si>
    <t>合肥海图微电子有限公司</t>
  </si>
  <si>
    <t>竺亚超</t>
  </si>
  <si>
    <r>
      <rPr>
        <sz val="10"/>
        <color theme="1"/>
        <rFont val="仿宋_GB2312"/>
        <charset val="134"/>
      </rPr>
      <t>合肥海</t>
    </r>
    <r>
      <rPr>
        <sz val="10"/>
        <color theme="1"/>
        <rFont val="宋体"/>
        <charset val="134"/>
      </rPr>
      <t>玥</t>
    </r>
    <r>
      <rPr>
        <sz val="10"/>
        <color theme="1"/>
        <rFont val="仿宋_GB2312"/>
        <charset val="134"/>
      </rPr>
      <t>数据信息科技有限公司</t>
    </r>
  </si>
  <si>
    <t>徐慧敏</t>
  </si>
  <si>
    <t>黄莺</t>
  </si>
  <si>
    <t>刘通</t>
  </si>
  <si>
    <t>合肥恒力装备有限公司</t>
  </si>
  <si>
    <t>林杉</t>
  </si>
  <si>
    <t>合肥鸿格科技有限公司</t>
  </si>
  <si>
    <t>陈林</t>
  </si>
  <si>
    <t>合肥杰发科技有限公司</t>
  </si>
  <si>
    <t>褚旺</t>
  </si>
  <si>
    <t>江枫</t>
  </si>
  <si>
    <t>孙大安</t>
  </si>
  <si>
    <t>陶秋凡</t>
  </si>
  <si>
    <t>吴福华</t>
  </si>
  <si>
    <t>徐瑞庭</t>
  </si>
  <si>
    <t>张杰</t>
  </si>
  <si>
    <t>卓越</t>
  </si>
  <si>
    <t>合肥金域医学检验实验室有限公司</t>
  </si>
  <si>
    <t>乔君</t>
  </si>
  <si>
    <t>蔡维文</t>
  </si>
  <si>
    <t>合肥君正科技有限公司</t>
  </si>
  <si>
    <t>冯广</t>
  </si>
  <si>
    <t>李棋</t>
  </si>
  <si>
    <t>合肥恺英信息科技有限公司</t>
  </si>
  <si>
    <t>谢文奋</t>
  </si>
  <si>
    <t>祝磊</t>
  </si>
  <si>
    <t>刘生强</t>
  </si>
  <si>
    <t>吴建立</t>
  </si>
  <si>
    <t>胡飞</t>
  </si>
  <si>
    <t>干新源</t>
  </si>
  <si>
    <t>马中金</t>
  </si>
  <si>
    <t>吕玄玄</t>
  </si>
  <si>
    <t>李海峰</t>
  </si>
  <si>
    <t>合肥曜通电源科技有限公司</t>
  </si>
  <si>
    <t>李告告</t>
  </si>
  <si>
    <t>合肥立方制药股份有限公司</t>
  </si>
  <si>
    <t>蒋敏燕</t>
  </si>
  <si>
    <t>王姗</t>
  </si>
  <si>
    <t>王怡</t>
  </si>
  <si>
    <t>徐磊</t>
  </si>
  <si>
    <t>黄静宜</t>
  </si>
  <si>
    <t>仲姣</t>
  </si>
  <si>
    <t>陈玉琴</t>
  </si>
  <si>
    <t>王涛</t>
  </si>
  <si>
    <t>谭东杰</t>
  </si>
  <si>
    <t>郭玉林</t>
  </si>
  <si>
    <t>杨维熊</t>
  </si>
  <si>
    <t>李景钰</t>
  </si>
  <si>
    <t>付鹏</t>
  </si>
  <si>
    <t>蔡政</t>
  </si>
  <si>
    <t>罗涛</t>
  </si>
  <si>
    <t>王旭泽</t>
  </si>
  <si>
    <t>王悦</t>
  </si>
  <si>
    <t>杨友</t>
  </si>
  <si>
    <t>陈嘉佳</t>
  </si>
  <si>
    <t>梁梁</t>
  </si>
  <si>
    <t>张家波</t>
  </si>
  <si>
    <t>韩业成</t>
  </si>
  <si>
    <t>汪齐林</t>
  </si>
  <si>
    <t>朱绍平</t>
  </si>
  <si>
    <t>袁沐阳</t>
  </si>
  <si>
    <t>闻德兵</t>
  </si>
  <si>
    <t>董冰冰</t>
  </si>
  <si>
    <t>江嘉诚</t>
  </si>
  <si>
    <t>周心怡</t>
  </si>
  <si>
    <t>合肥美亚光电技术股份有限公司</t>
  </si>
  <si>
    <t>李法虎</t>
  </si>
  <si>
    <t>李小辉</t>
  </si>
  <si>
    <t>张瑾琳</t>
  </si>
  <si>
    <t>李力</t>
  </si>
  <si>
    <t>汪财</t>
  </si>
  <si>
    <t>谢云磊</t>
  </si>
  <si>
    <t>王小伟</t>
  </si>
  <si>
    <t>张俊强</t>
  </si>
  <si>
    <t>高军</t>
  </si>
  <si>
    <t>高鑫</t>
  </si>
  <si>
    <t>合肥澎湃能源技术有限公司</t>
  </si>
  <si>
    <t>胡锦超</t>
  </si>
  <si>
    <t>合肥群音信息服务有限公司</t>
  </si>
  <si>
    <t>王腾</t>
  </si>
  <si>
    <t>合肥赛为智能有限公司</t>
  </si>
  <si>
    <t>赵佳佳</t>
  </si>
  <si>
    <t>合肥松豪电子科技有限公司</t>
  </si>
  <si>
    <t>杜洪洋</t>
  </si>
  <si>
    <t>李成</t>
  </si>
  <si>
    <t>孙兵</t>
  </si>
  <si>
    <t>张金磊</t>
  </si>
  <si>
    <t>合肥同智机电控制技术有限公司</t>
  </si>
  <si>
    <t>汪洋</t>
  </si>
  <si>
    <t>方远</t>
  </si>
  <si>
    <t>刘方</t>
  </si>
  <si>
    <t>郝可塑</t>
  </si>
  <si>
    <t>王天时</t>
  </si>
  <si>
    <t>张长乐</t>
  </si>
  <si>
    <t>伍红松</t>
  </si>
  <si>
    <t>柯斌</t>
  </si>
  <si>
    <t>石锐</t>
  </si>
  <si>
    <t>合肥矽迈微电子科技有限公司</t>
  </si>
  <si>
    <t>姚兰忠</t>
  </si>
  <si>
    <t>魏厚韬</t>
  </si>
  <si>
    <t>聂文花</t>
  </si>
  <si>
    <t>刘勇</t>
  </si>
  <si>
    <t>合肥讯飞数码科技有限公司</t>
  </si>
  <si>
    <t>吕泽卉</t>
  </si>
  <si>
    <t>张传宾</t>
  </si>
  <si>
    <t>宣璇</t>
  </si>
  <si>
    <t>武伟</t>
  </si>
  <si>
    <t>彭鹏</t>
  </si>
  <si>
    <t>雷勇</t>
  </si>
  <si>
    <t>涂小波</t>
  </si>
  <si>
    <t>闫贻军</t>
  </si>
  <si>
    <t>合肥迅大信息技术有限公司</t>
  </si>
  <si>
    <t>胡超</t>
  </si>
  <si>
    <t>李久成</t>
  </si>
  <si>
    <t>YUANZE ZHANG</t>
  </si>
  <si>
    <t>合肥阳光新能源科技有限公司</t>
  </si>
  <si>
    <t>杨秋霞</t>
  </si>
  <si>
    <t>张理</t>
  </si>
  <si>
    <t>米琦</t>
  </si>
  <si>
    <t>刘宏博</t>
  </si>
  <si>
    <t>余婷婷</t>
  </si>
  <si>
    <t>曹阳阳</t>
  </si>
  <si>
    <t>张纯笑</t>
  </si>
  <si>
    <t>张俊俊</t>
  </si>
  <si>
    <t>罗睿</t>
  </si>
  <si>
    <t>庄园</t>
  </si>
  <si>
    <t>付航</t>
  </si>
  <si>
    <t>合肥医工医药股份有限公司</t>
  </si>
  <si>
    <t>邵莉</t>
  </si>
  <si>
    <t>谷元凤</t>
  </si>
  <si>
    <t>郑传柱</t>
  </si>
  <si>
    <t>李庆</t>
  </si>
  <si>
    <t>张晨芳</t>
  </si>
  <si>
    <t>合肥移瑞通信技术有限公司</t>
  </si>
  <si>
    <t>陶新雯</t>
  </si>
  <si>
    <t>徐凤娇</t>
  </si>
  <si>
    <t>夏迅洁</t>
  </si>
  <si>
    <t>李冬颖</t>
  </si>
  <si>
    <t>合肥应为电子科技有限公司</t>
  </si>
  <si>
    <t>凌玲</t>
  </si>
  <si>
    <t>刘贵亚</t>
  </si>
  <si>
    <t>章放</t>
  </si>
  <si>
    <t>马少春</t>
  </si>
  <si>
    <t>孙本海</t>
  </si>
  <si>
    <t>合肥云之微电子有限公司</t>
  </si>
  <si>
    <t>吴道卿</t>
  </si>
  <si>
    <t>合肥兆芯电子有限公司</t>
  </si>
  <si>
    <t>刘童金</t>
  </si>
  <si>
    <t>王国兵</t>
  </si>
  <si>
    <t>盛婷婷</t>
  </si>
  <si>
    <t>祖先国</t>
  </si>
  <si>
    <t>程旭辉</t>
  </si>
  <si>
    <t>许亮</t>
  </si>
  <si>
    <t>严凯</t>
  </si>
  <si>
    <t>郑金伟</t>
  </si>
  <si>
    <t>易凡</t>
  </si>
  <si>
    <t>杨丽萍</t>
  </si>
  <si>
    <t>林新宇</t>
  </si>
  <si>
    <t>孙大鹏</t>
  </si>
  <si>
    <t>吕文庆</t>
  </si>
  <si>
    <t>合肥中科金臻生物医学有限公司</t>
  </si>
  <si>
    <t>花园</t>
  </si>
  <si>
    <t>合肥中科类脑智能技术有限公司</t>
  </si>
  <si>
    <t>孟家祥</t>
  </si>
  <si>
    <t>朱之凯</t>
  </si>
  <si>
    <t>合肥中科离子医学技术装备有限公司</t>
  </si>
  <si>
    <t>陈芷</t>
  </si>
  <si>
    <t>尉传颂</t>
  </si>
  <si>
    <t>张海燕</t>
  </si>
  <si>
    <t>张华辉</t>
  </si>
  <si>
    <t>衡宇芯科技（合肥）有限公司</t>
  </si>
  <si>
    <t>胡天超</t>
  </si>
  <si>
    <t>捷芯科技（合肥）有限公司</t>
  </si>
  <si>
    <t>丁朋辉</t>
  </si>
  <si>
    <t>关立军</t>
  </si>
  <si>
    <t>倪吉祥</t>
  </si>
  <si>
    <t>王向阳</t>
  </si>
  <si>
    <t>潘志勇</t>
  </si>
  <si>
    <t>朱晨晖</t>
  </si>
  <si>
    <t>科大国盾量子技术股份有限公司</t>
  </si>
  <si>
    <t>王宇晨</t>
  </si>
  <si>
    <t>杜天坦</t>
  </si>
  <si>
    <t>许建平</t>
  </si>
  <si>
    <t>李蔓莉</t>
  </si>
  <si>
    <t>余小洁</t>
  </si>
  <si>
    <t>张如通</t>
  </si>
  <si>
    <t>刘权</t>
  </si>
  <si>
    <t>合肥智能语音创新发展有限公司</t>
  </si>
  <si>
    <t>黄鹏</t>
  </si>
  <si>
    <t>王昌双</t>
  </si>
  <si>
    <t>杨志祥</t>
  </si>
  <si>
    <t>马万钟</t>
  </si>
  <si>
    <t>张香倩</t>
  </si>
  <si>
    <t>梁华东</t>
  </si>
  <si>
    <t>袁亚超</t>
  </si>
  <si>
    <t>周洁</t>
  </si>
  <si>
    <t>刘思怡</t>
  </si>
  <si>
    <t>邹祥</t>
  </si>
  <si>
    <t>束炎武</t>
  </si>
  <si>
    <t>徐飞扬</t>
  </si>
  <si>
    <t>陈鑫磊</t>
  </si>
  <si>
    <t>刘阳</t>
  </si>
  <si>
    <t>王凤艳</t>
  </si>
  <si>
    <t>朱成志</t>
  </si>
  <si>
    <t>宋锐</t>
  </si>
  <si>
    <t>孙钟倩</t>
  </si>
  <si>
    <t>李翔宇</t>
  </si>
  <si>
    <t>郭智豪</t>
  </si>
  <si>
    <t>牛杰杰</t>
  </si>
  <si>
    <t>苏雷</t>
  </si>
  <si>
    <t>储光</t>
  </si>
  <si>
    <t>张岩</t>
  </si>
  <si>
    <t>郑兴明</t>
  </si>
  <si>
    <t>姚凯</t>
  </si>
  <si>
    <t>相思钰</t>
  </si>
  <si>
    <t>刘子薇</t>
  </si>
  <si>
    <t>丁德文</t>
  </si>
  <si>
    <t>周小舟</t>
  </si>
  <si>
    <t>姚文军</t>
  </si>
  <si>
    <t>吴艳飞</t>
  </si>
  <si>
    <t>方音佳</t>
  </si>
  <si>
    <t>马勇</t>
  </si>
  <si>
    <t>王鹏飞</t>
  </si>
  <si>
    <t>吴效普</t>
  </si>
  <si>
    <t>李昊伦</t>
  </si>
  <si>
    <t>郭晓雪</t>
  </si>
  <si>
    <t>鲍庆升</t>
  </si>
  <si>
    <t>马超</t>
  </si>
  <si>
    <t>李佳锋</t>
  </si>
  <si>
    <t>荣锋</t>
  </si>
  <si>
    <t>胡诗卉</t>
  </si>
  <si>
    <t>杨涵</t>
  </si>
  <si>
    <t>费大勇</t>
  </si>
  <si>
    <t>程虎</t>
  </si>
  <si>
    <t>朱元恒</t>
  </si>
  <si>
    <t>李兰影</t>
  </si>
  <si>
    <t>于凤丽</t>
  </si>
  <si>
    <t>陈鹏华</t>
  </si>
  <si>
    <t>申凯</t>
  </si>
  <si>
    <t>岳明娇</t>
  </si>
  <si>
    <t>周黎宇</t>
  </si>
  <si>
    <t>奚昌凤</t>
  </si>
  <si>
    <t>汪生辉</t>
  </si>
  <si>
    <t>高素伟</t>
  </si>
  <si>
    <t>唐刘建</t>
  </si>
  <si>
    <t>田鹏</t>
  </si>
  <si>
    <t>张晋烽</t>
  </si>
  <si>
    <t>尹宏宇</t>
  </si>
  <si>
    <t>陈立柱</t>
  </si>
  <si>
    <t>李梦</t>
  </si>
  <si>
    <t>姜东蛟</t>
  </si>
  <si>
    <t>鲍晓</t>
  </si>
  <si>
    <t>胡凡</t>
  </si>
  <si>
    <t>牛鑫</t>
  </si>
  <si>
    <t>谢春禾</t>
  </si>
  <si>
    <t>郭建志</t>
  </si>
  <si>
    <t>张利</t>
  </si>
  <si>
    <t>张学阳</t>
  </si>
  <si>
    <t>高朋飞</t>
  </si>
  <si>
    <t>郎文强</t>
  </si>
  <si>
    <t>周斌斌</t>
  </si>
  <si>
    <t>李昂</t>
  </si>
  <si>
    <t>张国庆</t>
  </si>
  <si>
    <t>姜明</t>
  </si>
  <si>
    <t>沙文</t>
  </si>
  <si>
    <t>2.4</t>
  </si>
  <si>
    <t>宋景豪</t>
  </si>
  <si>
    <t>赵强</t>
  </si>
  <si>
    <t>周锋</t>
  </si>
  <si>
    <t>叶伟</t>
  </si>
  <si>
    <t>程光洋</t>
  </si>
  <si>
    <t>张长智</t>
  </si>
  <si>
    <t>许瑞阳</t>
  </si>
  <si>
    <t>吴腾飞</t>
  </si>
  <si>
    <t>时待吾</t>
  </si>
  <si>
    <t>左童春</t>
  </si>
  <si>
    <t>徐路路</t>
  </si>
  <si>
    <t>安徽科大讯飞医疗信息技术有限公司</t>
  </si>
  <si>
    <t>钱伟</t>
  </si>
  <si>
    <t>杨辉</t>
  </si>
  <si>
    <t>佟原野</t>
  </si>
  <si>
    <t>杨万里</t>
  </si>
  <si>
    <t>解飞</t>
  </si>
  <si>
    <t>詹文超</t>
  </si>
  <si>
    <t>孙中正</t>
  </si>
  <si>
    <t>钱新易</t>
  </si>
  <si>
    <t>丁慧林</t>
  </si>
  <si>
    <t>戚婷</t>
  </si>
  <si>
    <t>朱林波</t>
  </si>
  <si>
    <r>
      <rPr>
        <sz val="10"/>
        <rFont val="仿宋_GB2312"/>
        <charset val="134"/>
      </rPr>
      <t>郝</t>
    </r>
    <r>
      <rPr>
        <sz val="10"/>
        <rFont val="宋体"/>
        <charset val="134"/>
      </rPr>
      <t>爔</t>
    </r>
  </si>
  <si>
    <t>魏冲洲</t>
  </si>
  <si>
    <t>安宁</t>
  </si>
  <si>
    <t>徐志伟</t>
  </si>
  <si>
    <t>尤祖寰</t>
  </si>
  <si>
    <r>
      <rPr>
        <sz val="10"/>
        <rFont val="仿宋_GB2312"/>
        <charset val="134"/>
      </rPr>
      <t>张</t>
    </r>
    <r>
      <rPr>
        <sz val="10"/>
        <rFont val="宋体"/>
        <charset val="134"/>
      </rPr>
      <t>堃</t>
    </r>
    <r>
      <rPr>
        <sz val="10"/>
        <rFont val="仿宋_GB2312"/>
        <charset val="134"/>
      </rPr>
      <t>宇</t>
    </r>
  </si>
  <si>
    <t>宋时德</t>
  </si>
  <si>
    <t>曾大为</t>
  </si>
  <si>
    <t>徐国伟</t>
  </si>
  <si>
    <t>程泽宇</t>
  </si>
  <si>
    <t>都真全</t>
  </si>
  <si>
    <t>汪政辉</t>
  </si>
  <si>
    <t>梁钰</t>
  </si>
  <si>
    <t>汪雪松</t>
  </si>
  <si>
    <t>李睿琪</t>
  </si>
  <si>
    <t>方玉良</t>
  </si>
  <si>
    <t>潘贺斌</t>
  </si>
  <si>
    <t>闫泳衡</t>
  </si>
  <si>
    <t>鲍鸣</t>
  </si>
  <si>
    <t>孙二冬</t>
  </si>
  <si>
    <t>许凌</t>
  </si>
  <si>
    <t>张丽</t>
  </si>
  <si>
    <t>章亮</t>
  </si>
  <si>
    <t>邓云霞</t>
  </si>
  <si>
    <t>朱佳明</t>
  </si>
  <si>
    <t>张志扬</t>
  </si>
  <si>
    <t>蒋琨鹏</t>
  </si>
  <si>
    <t>胡明明</t>
  </si>
  <si>
    <t>荣光李</t>
  </si>
  <si>
    <t>许珊珊</t>
  </si>
  <si>
    <t>彭玮</t>
  </si>
  <si>
    <t>李恒</t>
  </si>
  <si>
    <t>叶兰平</t>
  </si>
  <si>
    <t>顾成敏</t>
  </si>
  <si>
    <t>鲁玉龙</t>
  </si>
  <si>
    <t>胡启强</t>
  </si>
  <si>
    <t>秦利侠</t>
  </si>
  <si>
    <t>王永灿</t>
  </si>
  <si>
    <t>潘平安</t>
  </si>
  <si>
    <t>徐正正</t>
  </si>
  <si>
    <t>袁二毛</t>
  </si>
  <si>
    <t>欧开亮</t>
  </si>
  <si>
    <t>孙力健</t>
  </si>
  <si>
    <t>倪武</t>
  </si>
  <si>
    <t>王园园</t>
  </si>
  <si>
    <t>张莹莹</t>
  </si>
  <si>
    <t>邹可</t>
  </si>
  <si>
    <t>王睿雅</t>
  </si>
  <si>
    <t>吴小燕</t>
  </si>
  <si>
    <t>伍宏传</t>
  </si>
  <si>
    <t>邓彬彬</t>
  </si>
  <si>
    <t>汪晨雨</t>
  </si>
  <si>
    <t>李孝华</t>
  </si>
  <si>
    <t>陈天同</t>
  </si>
  <si>
    <t>李靖杰</t>
  </si>
  <si>
    <t>汪飞跃</t>
  </si>
  <si>
    <t>张森</t>
  </si>
  <si>
    <t>韩超</t>
  </si>
  <si>
    <t>范璐婷</t>
  </si>
  <si>
    <t>丁军</t>
  </si>
  <si>
    <t>刘年超</t>
  </si>
  <si>
    <t>孙境廷</t>
  </si>
  <si>
    <t>曹灿武</t>
  </si>
  <si>
    <t>科大智能电气技术有限公司</t>
  </si>
  <si>
    <t>熊树海</t>
  </si>
  <si>
    <t>秦晓静</t>
  </si>
  <si>
    <t>池东亮</t>
  </si>
  <si>
    <t>宋子昂</t>
  </si>
  <si>
    <t>王四明</t>
  </si>
  <si>
    <t>李付国</t>
  </si>
  <si>
    <t>黄森</t>
  </si>
  <si>
    <t>白冰</t>
  </si>
  <si>
    <t>孙靖棋</t>
  </si>
  <si>
    <t>户长齐</t>
  </si>
  <si>
    <t>卞景昌</t>
  </si>
  <si>
    <t>范海龙</t>
  </si>
  <si>
    <r>
      <rPr>
        <sz val="10"/>
        <rFont val="仿宋_GB2312"/>
        <charset val="134"/>
      </rPr>
      <t>姚</t>
    </r>
    <r>
      <rPr>
        <sz val="10"/>
        <rFont val="宋体"/>
        <charset val="134"/>
      </rPr>
      <t>憓</t>
    </r>
    <r>
      <rPr>
        <sz val="10"/>
        <rFont val="仿宋_GB2312"/>
        <charset val="134"/>
      </rPr>
      <t>冬</t>
    </r>
  </si>
  <si>
    <t>王笑天</t>
  </si>
  <si>
    <t>王旭</t>
  </si>
  <si>
    <t>项健</t>
  </si>
  <si>
    <t>王鹏</t>
  </si>
  <si>
    <t>刘富聪</t>
  </si>
  <si>
    <t>桂志强</t>
  </si>
  <si>
    <t>涂银辉</t>
  </si>
  <si>
    <t>王真</t>
  </si>
  <si>
    <t>马阳昊</t>
  </si>
  <si>
    <t>尹强</t>
  </si>
  <si>
    <t>尹超</t>
  </si>
  <si>
    <t>丁永峰</t>
  </si>
  <si>
    <t>徐欣冉</t>
  </si>
  <si>
    <t>杜典武</t>
  </si>
  <si>
    <t>刘文元</t>
  </si>
  <si>
    <t>朱亮</t>
  </si>
  <si>
    <t>王琪</t>
  </si>
  <si>
    <t>联发科技（合肥）有限公司</t>
  </si>
  <si>
    <t>黄艳青</t>
  </si>
  <si>
    <t>朱东春</t>
  </si>
  <si>
    <t>王保坤</t>
  </si>
  <si>
    <t>唐涛</t>
  </si>
  <si>
    <t>张海铖</t>
  </si>
  <si>
    <t>胡梦雯</t>
  </si>
  <si>
    <t>李春旭</t>
  </si>
  <si>
    <t>尹家亮</t>
  </si>
  <si>
    <t>刘永</t>
  </si>
  <si>
    <t>孙安安</t>
  </si>
  <si>
    <t>武赛</t>
  </si>
  <si>
    <t>张浩</t>
  </si>
  <si>
    <t>修养</t>
  </si>
  <si>
    <t>裴飞龙</t>
  </si>
  <si>
    <t>储森</t>
  </si>
  <si>
    <t>王绍成</t>
  </si>
  <si>
    <t>杨尚仁</t>
  </si>
  <si>
    <t>张梦琦</t>
  </si>
  <si>
    <t>郭明</t>
  </si>
  <si>
    <t>王琦琦</t>
  </si>
  <si>
    <t>王兵兵</t>
  </si>
  <si>
    <t>周浩</t>
  </si>
  <si>
    <t>马进阁</t>
  </si>
  <si>
    <t>黄冬冬</t>
  </si>
  <si>
    <t>汪刚</t>
  </si>
  <si>
    <t>刘磊</t>
  </si>
  <si>
    <t>欧普康视科技股份有限公司</t>
  </si>
  <si>
    <t>许攀</t>
  </si>
  <si>
    <t>韩芳</t>
  </si>
  <si>
    <t>王丹丹</t>
  </si>
  <si>
    <t>杜刚建</t>
  </si>
  <si>
    <t>黄庭鑫</t>
  </si>
  <si>
    <t>王威</t>
  </si>
  <si>
    <t>许可</t>
  </si>
  <si>
    <t>章旭东</t>
  </si>
  <si>
    <t>叶少铭</t>
  </si>
  <si>
    <t>王笑宇</t>
  </si>
  <si>
    <t>张果谋</t>
  </si>
  <si>
    <t>李少华</t>
  </si>
  <si>
    <t>洪源</t>
  </si>
  <si>
    <t>孙文冬</t>
  </si>
  <si>
    <t>柏金鑫</t>
  </si>
  <si>
    <t>王新忻</t>
  </si>
  <si>
    <t>李兵</t>
  </si>
  <si>
    <t>丁翔</t>
  </si>
  <si>
    <t>李倩玉</t>
  </si>
  <si>
    <t>胡莹莹</t>
  </si>
  <si>
    <t>郑伟伟</t>
  </si>
  <si>
    <t>张高超</t>
  </si>
  <si>
    <t>黄磊</t>
  </si>
  <si>
    <t>荣金莉</t>
  </si>
  <si>
    <t>聂阳剑</t>
  </si>
  <si>
    <t>沈洪泉</t>
  </si>
  <si>
    <t>吴峥</t>
  </si>
  <si>
    <t>王腾飞</t>
  </si>
  <si>
    <t>尹雅芹</t>
  </si>
  <si>
    <t>方伟</t>
  </si>
  <si>
    <t>张乘玮</t>
  </si>
  <si>
    <t>刘兴</t>
  </si>
  <si>
    <t>张陈香</t>
  </si>
  <si>
    <t>魏雪琦</t>
  </si>
  <si>
    <t>常仁贺</t>
  </si>
  <si>
    <t>蔡国庆</t>
  </si>
  <si>
    <t>姜萍</t>
  </si>
  <si>
    <t xml:space="preserve">阳光电源股份有限公司 </t>
  </si>
  <si>
    <t>田燃</t>
  </si>
  <si>
    <t>左占国</t>
  </si>
  <si>
    <t>刘亮</t>
  </si>
  <si>
    <t>方舒</t>
  </si>
  <si>
    <t>叶奇</t>
  </si>
  <si>
    <t>陈方林</t>
  </si>
  <si>
    <t>张凯暾</t>
  </si>
  <si>
    <t>程哲</t>
  </si>
  <si>
    <t>赵仁明</t>
  </si>
  <si>
    <t>刘博</t>
  </si>
  <si>
    <t>张金顶</t>
  </si>
  <si>
    <t>田先琛</t>
  </si>
  <si>
    <t>阳光三星（合肥）储能电源有限公司</t>
  </si>
  <si>
    <t>张士礼</t>
  </si>
  <si>
    <t>兆科药业（合肥）有限公司</t>
  </si>
  <si>
    <t>熊方圆</t>
  </si>
  <si>
    <t>袁晓蕾</t>
  </si>
  <si>
    <t>王峥</t>
  </si>
  <si>
    <t>刘斌</t>
  </si>
  <si>
    <t>周旭</t>
  </si>
  <si>
    <t>沈艳红</t>
  </si>
  <si>
    <t>殷超超</t>
  </si>
  <si>
    <t>左玲</t>
  </si>
  <si>
    <t>严婷婷</t>
  </si>
  <si>
    <t>王虎</t>
  </si>
  <si>
    <t>卓源健康科技有限公司</t>
  </si>
  <si>
    <t>姜晶</t>
  </si>
  <si>
    <t>合肥芯碁微电子装备股份有限公司</t>
  </si>
  <si>
    <t>邢闪闪</t>
  </si>
  <si>
    <t>安徽四创电子股份有限公司</t>
  </si>
  <si>
    <t>曹世全</t>
  </si>
  <si>
    <t>查慧敏</t>
  </si>
  <si>
    <t>丁少聪</t>
  </si>
  <si>
    <t>傅丽娟</t>
  </si>
  <si>
    <t>谷晓阳</t>
  </si>
  <si>
    <t>姜博文</t>
  </si>
  <si>
    <t>雷雅慧</t>
  </si>
  <si>
    <t>李棒</t>
  </si>
  <si>
    <t>刘云龙</t>
  </si>
  <si>
    <t>潘思宇</t>
  </si>
  <si>
    <t>彭子韬</t>
  </si>
  <si>
    <t>秦瑞</t>
  </si>
  <si>
    <t>沙健</t>
  </si>
  <si>
    <t>宋冕冕</t>
  </si>
  <si>
    <t>孙月伟</t>
  </si>
  <si>
    <t>唐艳艳</t>
  </si>
  <si>
    <t>汪辉</t>
  </si>
  <si>
    <t>王志卓</t>
  </si>
  <si>
    <t>王增一</t>
  </si>
  <si>
    <t>王富超</t>
  </si>
  <si>
    <t>吴博雯</t>
  </si>
  <si>
    <t>夏正霞</t>
  </si>
  <si>
    <t>熊友玲</t>
  </si>
  <si>
    <t>徐剑</t>
  </si>
  <si>
    <t>许义宝</t>
  </si>
  <si>
    <t>安徽思创电子股份有限公司</t>
  </si>
  <si>
    <t>杨培韬</t>
  </si>
  <si>
    <t>姚文洋</t>
  </si>
  <si>
    <t>余凯强</t>
  </si>
  <si>
    <t>袁炜</t>
  </si>
  <si>
    <t>张磊</t>
  </si>
  <si>
    <t>郑国红</t>
  </si>
  <si>
    <t>周先锋</t>
  </si>
  <si>
    <t>朱刘影</t>
  </si>
  <si>
    <t>安徽创谱仪器科技有限公司</t>
  </si>
  <si>
    <t>王超</t>
  </si>
  <si>
    <t>赵勇杰</t>
  </si>
  <si>
    <t>合肥新相微电子有限公司</t>
  </si>
  <si>
    <t>PETER HONG XIAO</t>
  </si>
  <si>
    <t>覃正才</t>
  </si>
  <si>
    <t>合肥萝卜头信息科技有限公司</t>
  </si>
  <si>
    <t>吴信</t>
  </si>
  <si>
    <t>安徽三联机器人科技有限公司</t>
  </si>
  <si>
    <t>房志东</t>
  </si>
  <si>
    <t>飞友科技有限公司</t>
  </si>
  <si>
    <t>魏翠肖</t>
  </si>
  <si>
    <t>蔡芮莹</t>
  </si>
  <si>
    <t>邱灿辉</t>
  </si>
  <si>
    <t>安徽博天亚智能科技有限公司</t>
  </si>
  <si>
    <t>丁芳</t>
  </si>
  <si>
    <t>合肥若森智能科技有限公司</t>
  </si>
  <si>
    <t>刘培帅</t>
  </si>
  <si>
    <t>安徽中科大国祯信息科技有限责任公司</t>
  </si>
  <si>
    <t>彭亮</t>
  </si>
  <si>
    <t>安徽安生生物化工科技有限公司</t>
  </si>
  <si>
    <t>李效文</t>
  </si>
  <si>
    <t>合肥市腾讯信息科技有限公司</t>
  </si>
  <si>
    <t>金晨曦</t>
  </si>
  <si>
    <t>曹浩宇</t>
  </si>
  <si>
    <t>刘皓</t>
  </si>
  <si>
    <t>王斌</t>
  </si>
  <si>
    <t>合肥凯华制药有限公司</t>
  </si>
  <si>
    <t>刘驰</t>
  </si>
  <si>
    <t>合肥中科国禹智能工程有限公司</t>
  </si>
  <si>
    <t>何巍伟</t>
  </si>
  <si>
    <t>安徽泛湖生态科技股份有限公司</t>
  </si>
  <si>
    <t>朱奥</t>
  </si>
  <si>
    <t>安徽航大智能科技有限公司</t>
  </si>
  <si>
    <t>李军</t>
  </si>
  <si>
    <t>合肥中科支众医学检验有限公司</t>
  </si>
  <si>
    <t>邵运影</t>
  </si>
  <si>
    <t>合肥圣达电子科技实业有限公司</t>
  </si>
  <si>
    <t>唐正生</t>
  </si>
  <si>
    <t>赵亚东</t>
  </si>
  <si>
    <t>郑达</t>
  </si>
  <si>
    <t>安徽徽电科技股份有限公司</t>
  </si>
  <si>
    <t>沈佳琦</t>
  </si>
  <si>
    <t>鲁超</t>
  </si>
  <si>
    <t>合肥日源电气信息技术有限公司</t>
  </si>
  <si>
    <t>诸丁一</t>
  </si>
  <si>
    <t>李生辉</t>
  </si>
  <si>
    <t>黄万风</t>
  </si>
  <si>
    <t>雷晓晖</t>
  </si>
  <si>
    <t>徐威威</t>
  </si>
  <si>
    <t>张蓝</t>
  </si>
  <si>
    <t>余奇</t>
  </si>
  <si>
    <r>
      <rPr>
        <sz val="10"/>
        <color theme="1"/>
        <rFont val="仿宋_GB2312"/>
        <charset val="134"/>
      </rPr>
      <t>讯</t>
    </r>
    <r>
      <rPr>
        <sz val="10"/>
        <color theme="1"/>
        <rFont val="宋体"/>
        <charset val="134"/>
      </rPr>
      <t>喆</t>
    </r>
    <r>
      <rPr>
        <sz val="10"/>
        <color theme="1"/>
        <rFont val="仿宋_GB2312"/>
        <charset val="134"/>
      </rPr>
      <t>微电子（合肥）有限公司</t>
    </r>
  </si>
  <si>
    <t>周均匀</t>
  </si>
  <si>
    <t>新站区</t>
  </si>
  <si>
    <t>徐志豪</t>
  </si>
  <si>
    <t>方炳雄</t>
  </si>
  <si>
    <t>彩虹（合肥）光伏有限公司</t>
  </si>
  <si>
    <t>杨运宇</t>
  </si>
  <si>
    <t>合肥三利谱光电科技有限公司</t>
  </si>
  <si>
    <t>谢明生</t>
  </si>
  <si>
    <t>董超</t>
  </si>
  <si>
    <t>郭郊</t>
  </si>
  <si>
    <t>张健</t>
  </si>
  <si>
    <t>合肥和仁昌科技有限公司</t>
  </si>
  <si>
    <t>赵亮亮</t>
  </si>
  <si>
    <t>合肥福映光电有限公司</t>
  </si>
  <si>
    <t>余江</t>
  </si>
  <si>
    <t>合肥炬芯智能科技有限公司</t>
  </si>
  <si>
    <t>陈亮</t>
  </si>
  <si>
    <t>吴瑞</t>
  </si>
  <si>
    <t>合肥欣奕华智能机器有限公司</t>
  </si>
  <si>
    <t>胡洋</t>
  </si>
  <si>
    <t>许海波</t>
  </si>
  <si>
    <t>苑小翠</t>
  </si>
  <si>
    <t>臧波波</t>
  </si>
  <si>
    <t>李灿</t>
  </si>
  <si>
    <t>洪易</t>
  </si>
  <si>
    <t>合肥国轩高科动力能源有限公司</t>
  </si>
  <si>
    <t>陈天赐</t>
  </si>
  <si>
    <t>陈霞</t>
  </si>
  <si>
    <t>徐琳峰</t>
  </si>
  <si>
    <t>高明昊</t>
  </si>
  <si>
    <t>程强</t>
  </si>
  <si>
    <t>代娟</t>
  </si>
  <si>
    <t>范海艳</t>
  </si>
  <si>
    <t>高飞</t>
  </si>
  <si>
    <t>高雅</t>
  </si>
  <si>
    <t>郭彪</t>
  </si>
  <si>
    <t>石波</t>
  </si>
  <si>
    <t>薄少国</t>
  </si>
  <si>
    <t>陈峰</t>
  </si>
  <si>
    <t>陈莉</t>
  </si>
  <si>
    <r>
      <rPr>
        <sz val="10"/>
        <color theme="1"/>
        <rFont val="仿宋_GB2312"/>
        <charset val="134"/>
      </rPr>
      <t>侯</t>
    </r>
    <r>
      <rPr>
        <sz val="10"/>
        <color theme="1"/>
        <rFont val="宋体"/>
        <charset val="134"/>
      </rPr>
      <t>璟玥</t>
    </r>
  </si>
  <si>
    <t>胡世鹏</t>
  </si>
  <si>
    <t>蒋亚清</t>
  </si>
  <si>
    <t>朱钢立</t>
  </si>
  <si>
    <t>孔亮</t>
  </si>
  <si>
    <t>李芳芳</t>
  </si>
  <si>
    <t>李墨</t>
  </si>
  <si>
    <t>廖立</t>
  </si>
  <si>
    <t>凌硕</t>
  </si>
  <si>
    <t>刘超辉</t>
  </si>
  <si>
    <t>刘成</t>
  </si>
  <si>
    <t>刘恒</t>
  </si>
  <si>
    <t>卢兵荣</t>
  </si>
  <si>
    <t>路遥</t>
  </si>
  <si>
    <t>吕希祥</t>
  </si>
  <si>
    <t>吕芝丽</t>
  </si>
  <si>
    <t>马亚东</t>
  </si>
  <si>
    <t>牛亚如</t>
  </si>
  <si>
    <t>彭良秀</t>
  </si>
  <si>
    <t>戚银银</t>
  </si>
  <si>
    <t>亓云霞</t>
  </si>
  <si>
    <t>齐永成</t>
  </si>
  <si>
    <t>任明秀</t>
  </si>
  <si>
    <t>邵素霞</t>
  </si>
  <si>
    <t>邵先坤</t>
  </si>
  <si>
    <t>沈剑</t>
  </si>
  <si>
    <t>石永倩</t>
  </si>
  <si>
    <t>史俊</t>
  </si>
  <si>
    <t>宋明杰</t>
  </si>
  <si>
    <t>孙璇璇</t>
  </si>
  <si>
    <t>唐沙伟</t>
  </si>
  <si>
    <t>万马</t>
  </si>
  <si>
    <t>汪品</t>
  </si>
  <si>
    <t>王传忠</t>
  </si>
  <si>
    <t>王静文</t>
  </si>
  <si>
    <t>王可</t>
  </si>
  <si>
    <t>王倩</t>
  </si>
  <si>
    <t>王倩倩</t>
  </si>
  <si>
    <t>王伸</t>
  </si>
  <si>
    <t>王桃环</t>
  </si>
  <si>
    <t>王幸</t>
  </si>
  <si>
    <t>吴欢欢</t>
  </si>
  <si>
    <t>吴竹兵</t>
  </si>
  <si>
    <t>夏厚勇</t>
  </si>
  <si>
    <t>夏梦</t>
  </si>
  <si>
    <t>夏艳</t>
  </si>
  <si>
    <t>谢凯</t>
  </si>
  <si>
    <t>徐凡</t>
  </si>
  <si>
    <t>徐娟</t>
  </si>
  <si>
    <t>杨豪</t>
  </si>
  <si>
    <t>殷合</t>
  </si>
  <si>
    <t>张二冬</t>
  </si>
  <si>
    <t>张冉</t>
  </si>
  <si>
    <t>赵幸航</t>
  </si>
  <si>
    <t>赵雅静</t>
  </si>
  <si>
    <t>祝杰</t>
  </si>
  <si>
    <t>傅建</t>
  </si>
  <si>
    <t>陈红</t>
  </si>
  <si>
    <t>韩鑫</t>
  </si>
  <si>
    <t>见文静</t>
  </si>
  <si>
    <t>梁栋栋</t>
  </si>
  <si>
    <t>刘磊磊</t>
  </si>
  <si>
    <t>刘显春</t>
  </si>
  <si>
    <t>娄帅帅</t>
  </si>
  <si>
    <t>马利玲</t>
  </si>
  <si>
    <t>孟丹</t>
  </si>
  <si>
    <t>仝劝</t>
  </si>
  <si>
    <t>王炜</t>
  </si>
  <si>
    <t>朱宏</t>
  </si>
  <si>
    <t>叶志林</t>
  </si>
  <si>
    <t>姚娟</t>
  </si>
  <si>
    <t>毕超奇</t>
  </si>
  <si>
    <t>蔡桂凡</t>
  </si>
  <si>
    <t>常元钦</t>
  </si>
  <si>
    <t>郭晓峰</t>
  </si>
  <si>
    <t>李尧</t>
  </si>
  <si>
    <t>刘晓霞</t>
  </si>
  <si>
    <t>吴莎</t>
  </si>
  <si>
    <t>肖振</t>
  </si>
  <si>
    <t>杨大发</t>
  </si>
  <si>
    <t>郑刚</t>
  </si>
  <si>
    <t>滕威</t>
  </si>
  <si>
    <t>汪杰</t>
  </si>
  <si>
    <t>王蓉蓉</t>
  </si>
  <si>
    <t>严雪枫</t>
  </si>
  <si>
    <t>邹宇</t>
  </si>
  <si>
    <t>李丽</t>
  </si>
  <si>
    <t>刘高冲</t>
  </si>
  <si>
    <t>王郭飞</t>
  </si>
  <si>
    <t>徐国宏</t>
  </si>
  <si>
    <t>6</t>
  </si>
  <si>
    <t>合肥京东方视讯科技有限公司</t>
  </si>
  <si>
    <t>牛雨点</t>
  </si>
  <si>
    <t>金海洋</t>
  </si>
  <si>
    <t>席作岩</t>
  </si>
  <si>
    <t>王会阔</t>
  </si>
  <si>
    <t>黄婷婷</t>
  </si>
  <si>
    <t>王欢</t>
  </si>
  <si>
    <t>陶振杰</t>
  </si>
  <si>
    <t>刘柱</t>
  </si>
  <si>
    <t>管建强</t>
  </si>
  <si>
    <t>付驰驰</t>
  </si>
  <si>
    <t>彭荔枝</t>
  </si>
  <si>
    <t>李婵娟</t>
  </si>
  <si>
    <t>彭云</t>
  </si>
  <si>
    <t>卢明新</t>
  </si>
  <si>
    <t>合肥视涯显示科技有限公司</t>
  </si>
  <si>
    <t>陈志锋</t>
  </si>
  <si>
    <t>胡春权</t>
  </si>
  <si>
    <t>姜伟伟</t>
  </si>
  <si>
    <t>吴海峰</t>
  </si>
  <si>
    <t>合肥视涯技术有限公司</t>
  </si>
  <si>
    <t>居宇涵</t>
  </si>
  <si>
    <t>顾寒昱</t>
  </si>
  <si>
    <t>康宁显示科技（合肥）有限公司</t>
  </si>
  <si>
    <t>黄汝英</t>
  </si>
  <si>
    <t>井深</t>
  </si>
  <si>
    <t>吴昊</t>
  </si>
  <si>
    <t>吕义云</t>
  </si>
  <si>
    <t>合肥奕斯伟集成电路有限公司</t>
  </si>
  <si>
    <t>唐彬</t>
  </si>
  <si>
    <t>汪智</t>
  </si>
  <si>
    <t>朱恒吉</t>
  </si>
  <si>
    <t>合肥市商巨智能装备有限公司</t>
  </si>
  <si>
    <t>黄臻</t>
  </si>
  <si>
    <t>合肥通彩自动化设备有限公司</t>
  </si>
  <si>
    <t>郝竹银</t>
  </si>
  <si>
    <t>马璨</t>
  </si>
  <si>
    <r>
      <rPr>
        <sz val="10"/>
        <color theme="1"/>
        <rFont val="Times New Roman"/>
        <charset val="134"/>
      </rPr>
      <t xml:space="preserve"> </t>
    </r>
    <r>
      <rPr>
        <sz val="10"/>
        <color theme="1"/>
        <rFont val="仿宋_GB2312"/>
        <charset val="134"/>
      </rPr>
      <t>陈群</t>
    </r>
  </si>
  <si>
    <t>合肥乐凯科技产业有限公司</t>
  </si>
  <si>
    <t>胡程鹏</t>
  </si>
  <si>
    <t>宋瑞然</t>
  </si>
  <si>
    <t>合肥彩虹蓝光科技有限公司</t>
  </si>
  <si>
    <t>齐胜利</t>
  </si>
  <si>
    <t>沈国俊</t>
  </si>
  <si>
    <t>合肥晶合集成电路有限公司</t>
  </si>
  <si>
    <t>葛成海</t>
  </si>
  <si>
    <t>李玉迪</t>
  </si>
  <si>
    <t>丁璇璇</t>
  </si>
  <si>
    <t>胡春丽</t>
  </si>
  <si>
    <t>项伟</t>
  </si>
  <si>
    <t>苗洁</t>
  </si>
  <si>
    <t>陈晓红</t>
  </si>
  <si>
    <t>赵昆</t>
  </si>
  <si>
    <t>冉薇</t>
  </si>
  <si>
    <t>韩小琴</t>
  </si>
  <si>
    <t>刘小东</t>
  </si>
  <si>
    <t>高攀</t>
  </si>
  <si>
    <t>索圣涛</t>
  </si>
  <si>
    <t>谢烈翔</t>
  </si>
  <si>
    <t>宫保友</t>
  </si>
  <si>
    <t>于大明</t>
  </si>
  <si>
    <t>魏珊珊</t>
  </si>
  <si>
    <t>胡亚东</t>
  </si>
  <si>
    <t>王璇</t>
  </si>
  <si>
    <t>徐传芹</t>
  </si>
  <si>
    <t>余学会</t>
  </si>
  <si>
    <t>汪丹丹</t>
  </si>
  <si>
    <t>檀进</t>
  </si>
  <si>
    <t>黄未来</t>
  </si>
  <si>
    <t>卜立一</t>
  </si>
  <si>
    <t>俞佩佩</t>
  </si>
  <si>
    <t>杨锃</t>
  </si>
  <si>
    <t>刘利娟</t>
  </si>
  <si>
    <t>陈景</t>
  </si>
  <si>
    <t>程洋</t>
  </si>
  <si>
    <t>周密</t>
  </si>
  <si>
    <t>汪雪春</t>
  </si>
  <si>
    <t>汪小敏</t>
  </si>
  <si>
    <t>宋文刚</t>
  </si>
  <si>
    <t>刘丹丹</t>
  </si>
  <si>
    <t>郑艳</t>
  </si>
  <si>
    <t>董骏</t>
  </si>
  <si>
    <t>吴强</t>
  </si>
  <si>
    <t>刘涛</t>
  </si>
  <si>
    <t>宋明明</t>
  </si>
  <si>
    <t>合肥奕斯伟材料技术有限公司</t>
  </si>
  <si>
    <t>庞毛毛</t>
  </si>
  <si>
    <t>鹿洲</t>
  </si>
  <si>
    <t>余勇</t>
  </si>
  <si>
    <t>合肥京东方光电科技有限公司</t>
  </si>
  <si>
    <t>成琦</t>
  </si>
  <si>
    <t>张国君</t>
  </si>
  <si>
    <t>余佳欢</t>
  </si>
  <si>
    <t>刘蕾</t>
  </si>
  <si>
    <t>王成龙</t>
  </si>
  <si>
    <t>江鹏</t>
  </si>
  <si>
    <t>冯发魁</t>
  </si>
  <si>
    <t>张立治</t>
  </si>
  <si>
    <t>王千波</t>
  </si>
  <si>
    <t>赵亚伦</t>
  </si>
  <si>
    <t>杨柳</t>
  </si>
  <si>
    <t>曹智</t>
  </si>
  <si>
    <t>王威华</t>
  </si>
  <si>
    <t>王雨晴</t>
  </si>
  <si>
    <t>杨光</t>
  </si>
  <si>
    <t>徐雅惠</t>
  </si>
  <si>
    <t>冯雷雷</t>
  </si>
  <si>
    <t>彭万里</t>
  </si>
  <si>
    <t>廖灿辉</t>
  </si>
  <si>
    <t>梅文娟</t>
  </si>
  <si>
    <t>刘艳红</t>
  </si>
  <si>
    <t>徐鸿宇</t>
  </si>
  <si>
    <t>何天煜</t>
  </si>
  <si>
    <t>邵蓓蓓</t>
  </si>
  <si>
    <t>李京勇</t>
  </si>
  <si>
    <t>谢登玲</t>
  </si>
  <si>
    <t>耿霄霖</t>
  </si>
  <si>
    <t>张余磊</t>
  </si>
  <si>
    <t>谢畅畅</t>
  </si>
  <si>
    <t>梁学滔</t>
  </si>
  <si>
    <t>程开宇</t>
  </si>
  <si>
    <t>李飞</t>
  </si>
  <si>
    <t>胡世民</t>
  </si>
  <si>
    <t>汤翰涛</t>
  </si>
  <si>
    <t>詹祥</t>
  </si>
  <si>
    <t>顾勋</t>
  </si>
  <si>
    <t>王威振</t>
  </si>
  <si>
    <t>李欣</t>
  </si>
  <si>
    <t>白雪</t>
  </si>
  <si>
    <t>黄宗亮</t>
  </si>
  <si>
    <t>沙乐</t>
  </si>
  <si>
    <t>张俊</t>
  </si>
  <si>
    <t>董聪</t>
  </si>
  <si>
    <t>夏浩</t>
  </si>
  <si>
    <t>程路</t>
  </si>
  <si>
    <t>陈亮亮</t>
  </si>
  <si>
    <t>张婷婷</t>
  </si>
  <si>
    <t>吴华凯</t>
  </si>
  <si>
    <t>吴震</t>
  </si>
  <si>
    <t>王杰强</t>
  </si>
  <si>
    <t>马小辉</t>
  </si>
  <si>
    <t>查正华</t>
  </si>
  <si>
    <t>姚金桥</t>
  </si>
  <si>
    <t>曾文宇</t>
  </si>
  <si>
    <t>张鹏</t>
  </si>
  <si>
    <t>郑落意</t>
  </si>
  <si>
    <t>邓懿闻</t>
  </si>
  <si>
    <t>许伟</t>
  </si>
  <si>
    <t>刘伟豪</t>
  </si>
  <si>
    <t>王陶蓉</t>
  </si>
  <si>
    <t>吴迪</t>
  </si>
  <si>
    <t>李功楠</t>
  </si>
  <si>
    <t>张荣海</t>
  </si>
  <si>
    <t>冯笑言</t>
  </si>
  <si>
    <t>何小帝</t>
  </si>
  <si>
    <t>王海</t>
  </si>
  <si>
    <t>吴盼盼</t>
  </si>
  <si>
    <t>温喜雨</t>
  </si>
  <si>
    <t>张冰</t>
  </si>
  <si>
    <t>李昱</t>
  </si>
  <si>
    <t>周国建</t>
  </si>
  <si>
    <t>宗森</t>
  </si>
  <si>
    <t>陈仁贵</t>
  </si>
  <si>
    <t>吴发民</t>
  </si>
  <si>
    <t>董育彦</t>
  </si>
  <si>
    <t>丁邦和</t>
  </si>
  <si>
    <t>方礼</t>
  </si>
  <si>
    <t>朱小峰</t>
  </si>
  <si>
    <t>王福军</t>
  </si>
  <si>
    <t>张李波</t>
  </si>
  <si>
    <t>李姗姗</t>
  </si>
  <si>
    <t>张飞</t>
  </si>
  <si>
    <t>何汪胜</t>
  </si>
  <si>
    <t>王健</t>
  </si>
  <si>
    <t>王迪迪</t>
  </si>
  <si>
    <t>汪超</t>
  </si>
  <si>
    <t>阮超</t>
  </si>
  <si>
    <t>王钦</t>
  </si>
  <si>
    <t>曹卫燃</t>
  </si>
  <si>
    <t>喻慧娟</t>
  </si>
  <si>
    <t>武学东</t>
  </si>
  <si>
    <t>杜留佳</t>
  </si>
  <si>
    <t>王新文</t>
  </si>
  <si>
    <t>吴佳尉</t>
  </si>
  <si>
    <t>孙自章</t>
  </si>
  <si>
    <t>韩国栋</t>
  </si>
  <si>
    <t>汪标</t>
  </si>
  <si>
    <t>张昭</t>
  </si>
  <si>
    <t>潘磊</t>
  </si>
  <si>
    <t>王海宁</t>
  </si>
  <si>
    <t>张建超</t>
  </si>
  <si>
    <t>王庄</t>
  </si>
  <si>
    <t>何阳</t>
  </si>
  <si>
    <t>孙仁义</t>
  </si>
  <si>
    <t>吕俊杰</t>
  </si>
  <si>
    <t>王康</t>
  </si>
  <si>
    <r>
      <rPr>
        <sz val="10"/>
        <color theme="1"/>
        <rFont val="仿宋_GB2312"/>
        <charset val="134"/>
      </rPr>
      <t>李</t>
    </r>
    <r>
      <rPr>
        <sz val="10"/>
        <color theme="1"/>
        <rFont val="宋体"/>
        <charset val="134"/>
      </rPr>
      <t>喆</t>
    </r>
  </si>
  <si>
    <t>钱颖</t>
  </si>
  <si>
    <t>杨松领</t>
  </si>
  <si>
    <t>鲁浩远</t>
  </si>
  <si>
    <t>合肥京东方显示技术有限公司</t>
  </si>
  <si>
    <t>蔡利芳</t>
  </si>
  <si>
    <t>蔡兴伟</t>
  </si>
  <si>
    <t>曹光彩</t>
  </si>
  <si>
    <t>曹腊腊</t>
  </si>
  <si>
    <t>柴保佳</t>
  </si>
  <si>
    <t>陈端</t>
  </si>
  <si>
    <t>陈佳宁</t>
  </si>
  <si>
    <t>陈阔</t>
  </si>
  <si>
    <t>陈森</t>
  </si>
  <si>
    <t>陈士江</t>
  </si>
  <si>
    <t>陈税</t>
  </si>
  <si>
    <t>陈雪</t>
  </si>
  <si>
    <t>陈阳</t>
  </si>
  <si>
    <t>陈紫蒙</t>
  </si>
  <si>
    <t>程二可</t>
  </si>
  <si>
    <t>程新炎</t>
  </si>
  <si>
    <t>程俞震</t>
  </si>
  <si>
    <t>池利成</t>
  </si>
  <si>
    <t>从光波</t>
  </si>
  <si>
    <t>崔莹</t>
  </si>
  <si>
    <t>戴长远</t>
  </si>
  <si>
    <t>党少杰</t>
  </si>
  <si>
    <t>邓胤时</t>
  </si>
  <si>
    <t>邸晨晨</t>
  </si>
  <si>
    <t>丁勇</t>
  </si>
  <si>
    <t>董博文</t>
  </si>
  <si>
    <t>都劲松</t>
  </si>
  <si>
    <t>杜慧</t>
  </si>
  <si>
    <t>杜涛涛</t>
  </si>
  <si>
    <t>杜雨</t>
  </si>
  <si>
    <t>杜悦</t>
  </si>
  <si>
    <t>房华丽</t>
  </si>
  <si>
    <t>冯保胜</t>
  </si>
  <si>
    <t>付晓</t>
  </si>
  <si>
    <t>高文贤</t>
  </si>
  <si>
    <t>高小龙</t>
  </si>
  <si>
    <t>高长城</t>
  </si>
  <si>
    <t>葛吉源</t>
  </si>
  <si>
    <t>葛振瑶</t>
  </si>
  <si>
    <t>耿异木</t>
  </si>
  <si>
    <t>龚端</t>
  </si>
  <si>
    <t>谷逸桐</t>
  </si>
  <si>
    <t>顾小强</t>
  </si>
  <si>
    <t>郭东</t>
  </si>
  <si>
    <t>郭若琦</t>
  </si>
  <si>
    <t>过其春</t>
  </si>
  <si>
    <t>韩家兵</t>
  </si>
  <si>
    <t>韩睿</t>
  </si>
  <si>
    <t>韩天奇</t>
  </si>
  <si>
    <t>韩耀</t>
  </si>
  <si>
    <t>何彬</t>
  </si>
  <si>
    <t>何浏</t>
  </si>
  <si>
    <t>何讯超</t>
  </si>
  <si>
    <t>何悦琪</t>
  </si>
  <si>
    <t>侯曼曼</t>
  </si>
  <si>
    <t>胡国庆</t>
  </si>
  <si>
    <t>胡海涛</t>
  </si>
  <si>
    <t>胡强</t>
  </si>
  <si>
    <t>胡思远</t>
  </si>
  <si>
    <t>胡晓倩</t>
  </si>
  <si>
    <t>胡志强</t>
  </si>
  <si>
    <t>季涛涛</t>
  </si>
  <si>
    <t>贾成</t>
  </si>
  <si>
    <t>江帅</t>
  </si>
  <si>
    <t>姜云鹏</t>
  </si>
  <si>
    <t>焦志阳</t>
  </si>
  <si>
    <t>康伟</t>
  </si>
  <si>
    <t>孔超</t>
  </si>
  <si>
    <t>蒯俊全</t>
  </si>
  <si>
    <t>赖普晖</t>
  </si>
  <si>
    <t>黎勇</t>
  </si>
  <si>
    <t>李乐乐</t>
  </si>
  <si>
    <t>李培生</t>
  </si>
  <si>
    <t>李清</t>
  </si>
  <si>
    <t>李仁杰</t>
  </si>
  <si>
    <t>李天舒</t>
  </si>
  <si>
    <t>李希卓</t>
  </si>
  <si>
    <t>李霄</t>
  </si>
  <si>
    <t>李小强</t>
  </si>
  <si>
    <t>李新振</t>
  </si>
  <si>
    <t>梁云云</t>
  </si>
  <si>
    <t>凌守洋</t>
  </si>
  <si>
    <t>刘东</t>
  </si>
  <si>
    <t>刘海范</t>
  </si>
  <si>
    <t>刘江</t>
  </si>
  <si>
    <t>刘娇</t>
  </si>
  <si>
    <t>刘立恒</t>
  </si>
  <si>
    <t>刘凌博</t>
  </si>
  <si>
    <t>刘孟杰</t>
  </si>
  <si>
    <t>刘宁</t>
  </si>
  <si>
    <t>刘琦</t>
  </si>
  <si>
    <t>刘翔飞</t>
  </si>
  <si>
    <t>刘旭升</t>
  </si>
  <si>
    <t>刘玉飞</t>
  </si>
  <si>
    <t>刘玉虎</t>
  </si>
  <si>
    <t>刘悦</t>
  </si>
  <si>
    <t>刘泽旭</t>
  </si>
  <si>
    <t>刘志才</t>
  </si>
  <si>
    <t>柳泉洲</t>
  </si>
  <si>
    <t>卢永军</t>
  </si>
  <si>
    <t>鲁迪</t>
  </si>
  <si>
    <t>陆云超</t>
  </si>
  <si>
    <t>路吉鹏</t>
  </si>
  <si>
    <t>马京</t>
  </si>
  <si>
    <t>马可</t>
  </si>
  <si>
    <t>马少林</t>
  </si>
  <si>
    <t>马帅</t>
  </si>
  <si>
    <t>毛海州</t>
  </si>
  <si>
    <t>孟雪萍</t>
  </si>
  <si>
    <t>孟志</t>
  </si>
  <si>
    <t>米文献</t>
  </si>
  <si>
    <t>闵龙俊</t>
  </si>
  <si>
    <t>缪顺浩</t>
  </si>
  <si>
    <t>母劲涛</t>
  </si>
  <si>
    <t>母黎明</t>
  </si>
  <si>
    <t>倪帅</t>
  </si>
  <si>
    <t>牛露</t>
  </si>
  <si>
    <t>潘黎</t>
  </si>
  <si>
    <t>钱志强</t>
  </si>
  <si>
    <t>沙洋</t>
  </si>
  <si>
    <t>沈光东</t>
  </si>
  <si>
    <t>沈柳</t>
  </si>
  <si>
    <t>师晟伟</t>
  </si>
  <si>
    <t>施高杰</t>
  </si>
  <si>
    <t>施晓燕</t>
  </si>
  <si>
    <t>宋杰</t>
  </si>
  <si>
    <t>宋晶晶</t>
  </si>
  <si>
    <t>宋善寒</t>
  </si>
  <si>
    <t>宋先博</t>
  </si>
  <si>
    <t>宋向阳</t>
  </si>
  <si>
    <t>宋永军</t>
  </si>
  <si>
    <t>孙丹丹</t>
  </si>
  <si>
    <t>孙孟琪</t>
  </si>
  <si>
    <t>汤浩</t>
  </si>
  <si>
    <t>唐光达</t>
  </si>
  <si>
    <t>唐洪峰</t>
  </si>
  <si>
    <t>孙强</t>
  </si>
  <si>
    <t>陶涛</t>
  </si>
  <si>
    <t>田振旭</t>
  </si>
  <si>
    <t>万婷</t>
  </si>
  <si>
    <t>汪冬</t>
  </si>
  <si>
    <t>汪俊</t>
  </si>
  <si>
    <t>汪启迪</t>
  </si>
  <si>
    <t>汪雨</t>
  </si>
  <si>
    <t>王兵</t>
  </si>
  <si>
    <t>王晨阳</t>
  </si>
  <si>
    <t>王海峰</t>
  </si>
  <si>
    <t>王宏</t>
  </si>
  <si>
    <t>王嘉泰</t>
  </si>
  <si>
    <t>王凯勋</t>
  </si>
  <si>
    <t>王璐玺</t>
  </si>
  <si>
    <t>王梦源</t>
  </si>
  <si>
    <t>王让</t>
  </si>
  <si>
    <t>王仕斌</t>
  </si>
  <si>
    <t>王叙春</t>
  </si>
  <si>
    <t>王彦</t>
  </si>
  <si>
    <t>王志</t>
  </si>
  <si>
    <t>魏绍娟</t>
  </si>
  <si>
    <t>翁卫平</t>
  </si>
  <si>
    <t>吴超</t>
  </si>
  <si>
    <t>吴国东</t>
  </si>
  <si>
    <t>吴嘉鑫</t>
  </si>
  <si>
    <t>吴盘根</t>
  </si>
  <si>
    <t>伍巧红</t>
  </si>
  <si>
    <t>武梦宇</t>
  </si>
  <si>
    <t>武迎春</t>
  </si>
  <si>
    <t>夏颖</t>
  </si>
  <si>
    <t>谢杰</t>
  </si>
  <si>
    <t>谢沛霖</t>
  </si>
  <si>
    <t>徐超</t>
  </si>
  <si>
    <t>许本志</t>
  </si>
  <si>
    <t>许晋瑞</t>
  </si>
  <si>
    <t>许靖阳</t>
  </si>
  <si>
    <t>许绍尉</t>
  </si>
  <si>
    <t>晏燕</t>
  </si>
  <si>
    <t>杨恩泽</t>
  </si>
  <si>
    <t>杨毛毛</t>
  </si>
  <si>
    <t>杨宁</t>
  </si>
  <si>
    <t>杨亚</t>
  </si>
  <si>
    <t>姚将</t>
  </si>
  <si>
    <t>叶志伟</t>
  </si>
  <si>
    <t>殷健</t>
  </si>
  <si>
    <t>殷少杰</t>
  </si>
  <si>
    <t>尹焯</t>
  </si>
  <si>
    <t>尹良伟</t>
  </si>
  <si>
    <t>尹璐</t>
  </si>
  <si>
    <t>尹新轲</t>
  </si>
  <si>
    <t>雍博文</t>
  </si>
  <si>
    <t>于强</t>
  </si>
  <si>
    <t>余辉</t>
  </si>
  <si>
    <t>余声平</t>
  </si>
  <si>
    <t>虞明明</t>
  </si>
  <si>
    <t>袁品品</t>
  </si>
  <si>
    <t>张彩艳</t>
  </si>
  <si>
    <t>张迟强</t>
  </si>
  <si>
    <t>张凯</t>
  </si>
  <si>
    <t>张可</t>
  </si>
  <si>
    <t>张立亮</t>
  </si>
  <si>
    <t>张立帅</t>
  </si>
  <si>
    <t>张连超</t>
  </si>
  <si>
    <t>张林朕</t>
  </si>
  <si>
    <t>张盘飞</t>
  </si>
  <si>
    <t>张瑞锋</t>
  </si>
  <si>
    <t>张体常</t>
  </si>
  <si>
    <t>张天祥</t>
  </si>
  <si>
    <t>张挺</t>
  </si>
  <si>
    <t>张唯</t>
  </si>
  <si>
    <t>张文滔</t>
  </si>
  <si>
    <r>
      <rPr>
        <sz val="10"/>
        <color theme="1"/>
        <rFont val="仿宋_GB2312"/>
        <charset val="134"/>
      </rPr>
      <t>张曦</t>
    </r>
    <r>
      <rPr>
        <sz val="10"/>
        <color theme="1"/>
        <rFont val="宋体"/>
        <charset val="134"/>
      </rPr>
      <t>赟</t>
    </r>
  </si>
  <si>
    <t>张翊</t>
  </si>
  <si>
    <t>张禹</t>
  </si>
  <si>
    <t>张煜</t>
  </si>
  <si>
    <t>张芸</t>
  </si>
  <si>
    <t>张泽隆</t>
  </si>
  <si>
    <t>张震</t>
  </si>
  <si>
    <t>张仲秋</t>
  </si>
  <si>
    <r>
      <rPr>
        <sz val="10"/>
        <color theme="1"/>
        <rFont val="仿宋_GB2312"/>
        <charset val="134"/>
      </rPr>
      <t>赵</t>
    </r>
    <r>
      <rPr>
        <sz val="10"/>
        <color theme="1"/>
        <rFont val="宋体"/>
        <charset val="134"/>
      </rPr>
      <t>翀</t>
    </r>
  </si>
  <si>
    <t>赵东旭</t>
  </si>
  <si>
    <t>赵利超</t>
  </si>
  <si>
    <t>赵明志</t>
  </si>
  <si>
    <t>赵思伟</t>
  </si>
  <si>
    <t>赵卫</t>
  </si>
  <si>
    <t>赵鲜明</t>
  </si>
  <si>
    <t>赵永恒</t>
  </si>
  <si>
    <t>赵云</t>
  </si>
  <si>
    <t>郑菲</t>
  </si>
  <si>
    <t>郑贵梅</t>
  </si>
  <si>
    <t>郑志国</t>
  </si>
  <si>
    <t>周步凡</t>
  </si>
  <si>
    <t>周广聪</t>
  </si>
  <si>
    <t>周坤</t>
  </si>
  <si>
    <t>周敏</t>
  </si>
  <si>
    <t>周兴</t>
  </si>
  <si>
    <t>周兴菊</t>
  </si>
  <si>
    <t>周庄伟</t>
  </si>
  <si>
    <t>周子文</t>
  </si>
  <si>
    <t>朱伟</t>
  </si>
  <si>
    <t>朱晓磊</t>
  </si>
  <si>
    <t>朱增光</t>
  </si>
  <si>
    <t>查姗</t>
  </si>
  <si>
    <t>吴微微</t>
  </si>
  <si>
    <t>王璐</t>
  </si>
  <si>
    <t>合肥京东方卓印科技有限公司</t>
  </si>
  <si>
    <t>李朋</t>
  </si>
  <si>
    <t>玄丽燕</t>
  </si>
  <si>
    <t>缪康健</t>
  </si>
  <si>
    <t>合肥鑫晟光电科技有限公司</t>
  </si>
  <si>
    <r>
      <rPr>
        <sz val="10"/>
        <color theme="1"/>
        <rFont val="仿宋_GB2312"/>
        <charset val="134"/>
      </rPr>
      <t>孙</t>
    </r>
    <r>
      <rPr>
        <sz val="10"/>
        <color theme="1"/>
        <rFont val="Times New Roman"/>
        <charset val="134"/>
      </rPr>
      <t xml:space="preserve"> </t>
    </r>
    <r>
      <rPr>
        <sz val="10"/>
        <color theme="1"/>
        <rFont val="仿宋_GB2312"/>
        <charset val="134"/>
      </rPr>
      <t>聪</t>
    </r>
  </si>
  <si>
    <t>冯程宝</t>
  </si>
  <si>
    <t>方芮</t>
  </si>
  <si>
    <t>高爱凤</t>
  </si>
  <si>
    <t>李中原</t>
  </si>
  <si>
    <t>王菲</t>
  </si>
  <si>
    <t>刘俊</t>
  </si>
  <si>
    <t>庞博</t>
  </si>
  <si>
    <t>张天宇</t>
  </si>
  <si>
    <t>于春阳</t>
  </si>
  <si>
    <t>张芬</t>
  </si>
  <si>
    <t>倪柳松</t>
  </si>
  <si>
    <t>储微微</t>
  </si>
  <si>
    <t>南尚辰</t>
  </si>
  <si>
    <t>程有喜</t>
  </si>
  <si>
    <t>刘奥林</t>
  </si>
  <si>
    <t>王彪</t>
  </si>
  <si>
    <t>刘国栋</t>
  </si>
  <si>
    <t>王苏为</t>
  </si>
  <si>
    <t>邹鹏</t>
  </si>
  <si>
    <t>常宗兴</t>
  </si>
  <si>
    <t>王东</t>
  </si>
  <si>
    <t>袁野</t>
  </si>
  <si>
    <t>王思原</t>
  </si>
  <si>
    <t>孔令杰</t>
  </si>
  <si>
    <t>卢龙祥</t>
  </si>
  <si>
    <t>郭蒙蒙</t>
  </si>
  <si>
    <t>李证宇</t>
  </si>
  <si>
    <t>杨宇</t>
  </si>
  <si>
    <t>李永飞</t>
  </si>
  <si>
    <r>
      <rPr>
        <sz val="10"/>
        <color theme="1"/>
        <rFont val="仿宋_GB2312"/>
        <charset val="134"/>
      </rPr>
      <t>肖</t>
    </r>
    <r>
      <rPr>
        <sz val="10"/>
        <color theme="1"/>
        <rFont val="宋体"/>
        <charset val="134"/>
      </rPr>
      <t>頔</t>
    </r>
  </si>
  <si>
    <t>沈梦</t>
  </si>
  <si>
    <t>赵永</t>
  </si>
  <si>
    <t>余巨峰</t>
  </si>
  <si>
    <t>董亮</t>
  </si>
  <si>
    <t>占天胜</t>
  </si>
  <si>
    <t>刘东民</t>
  </si>
  <si>
    <t>江道</t>
  </si>
  <si>
    <t>彭长青</t>
  </si>
  <si>
    <t>张赞</t>
  </si>
  <si>
    <t>汪勇</t>
  </si>
  <si>
    <t>王成</t>
  </si>
  <si>
    <t>臧丹丹</t>
  </si>
  <si>
    <t>唐志东</t>
  </si>
  <si>
    <t>尹利</t>
  </si>
  <si>
    <t>孙世杰</t>
  </si>
  <si>
    <t>章凯</t>
  </si>
  <si>
    <t>侯冠林</t>
  </si>
  <si>
    <t>徐华超</t>
  </si>
  <si>
    <t>李法杰</t>
  </si>
  <si>
    <t>卢博</t>
  </si>
  <si>
    <t>王政</t>
  </si>
  <si>
    <t>宋雪</t>
  </si>
  <si>
    <t>耿蒙</t>
  </si>
  <si>
    <t>刘山</t>
  </si>
  <si>
    <t>马玉</t>
  </si>
  <si>
    <t>李文</t>
  </si>
  <si>
    <t>王胜南</t>
  </si>
  <si>
    <t>张孟勤</t>
  </si>
  <si>
    <t>蔡峰</t>
  </si>
  <si>
    <t>方广</t>
  </si>
  <si>
    <t>吴俊</t>
  </si>
  <si>
    <t>徐嘉</t>
  </si>
  <si>
    <t>李扬杰</t>
  </si>
  <si>
    <t>邵飘飘</t>
  </si>
  <si>
    <t>吴飞</t>
  </si>
  <si>
    <t>王椿</t>
  </si>
  <si>
    <t>倪晨晖</t>
  </si>
  <si>
    <t>杜化鲲</t>
  </si>
  <si>
    <t>张传稳</t>
  </si>
  <si>
    <t>王军</t>
  </si>
  <si>
    <t>宋威</t>
  </si>
  <si>
    <t>董万如</t>
  </si>
  <si>
    <t>徐慕凡</t>
  </si>
  <si>
    <t>蔡鹏</t>
  </si>
  <si>
    <t>闫俊</t>
  </si>
  <si>
    <t>张晴宇</t>
  </si>
  <si>
    <t>鹿飞</t>
  </si>
  <si>
    <t>韦文波</t>
  </si>
  <si>
    <t>刘密</t>
  </si>
  <si>
    <t>余宏义</t>
  </si>
  <si>
    <t>杨君</t>
  </si>
  <si>
    <t>韩名君</t>
  </si>
  <si>
    <t>程冠华</t>
  </si>
  <si>
    <t>赵超凡</t>
  </si>
  <si>
    <t>耿延静</t>
  </si>
  <si>
    <t>齐鸿斌</t>
  </si>
  <si>
    <t>储婷婷</t>
  </si>
  <si>
    <t>单计划</t>
  </si>
  <si>
    <t>李聪</t>
  </si>
  <si>
    <t>毛文龙</t>
  </si>
  <si>
    <t>李振涛</t>
  </si>
  <si>
    <t>谢浩坤</t>
  </si>
  <si>
    <t>胡赵成</t>
  </si>
  <si>
    <t>李明敬</t>
  </si>
  <si>
    <t>钱雅文</t>
  </si>
  <si>
    <t>余双龙</t>
  </si>
  <si>
    <t>刘家庆</t>
  </si>
  <si>
    <t>胡新宇</t>
  </si>
  <si>
    <t>庞斌</t>
  </si>
  <si>
    <t>吴信涛</t>
  </si>
  <si>
    <t>吕晓鹏</t>
  </si>
  <si>
    <t>吴波</t>
  </si>
  <si>
    <t>邱英豪</t>
  </si>
  <si>
    <t>杨桢</t>
  </si>
  <si>
    <t>黄李</t>
  </si>
  <si>
    <t>吴妍娴</t>
  </si>
  <si>
    <t>于兴旺</t>
  </si>
  <si>
    <t>何菊</t>
  </si>
  <si>
    <t>施辉东</t>
  </si>
  <si>
    <t>吴鹏程</t>
  </si>
  <si>
    <t>王有东</t>
  </si>
  <si>
    <t>卢东辉</t>
  </si>
  <si>
    <t>史小欢</t>
  </si>
  <si>
    <t>吴学咿</t>
  </si>
  <si>
    <t>王颜春</t>
  </si>
  <si>
    <t>杨超杰</t>
  </si>
  <si>
    <t>孙云彤</t>
  </si>
  <si>
    <t>劲旅环境科技股份有限公司</t>
  </si>
  <si>
    <t>温飞</t>
  </si>
  <si>
    <t>合肥威迪变色玻璃有限公司</t>
  </si>
  <si>
    <t>陈娟</t>
  </si>
  <si>
    <t>安徽中航名坤新材料科技有限公司</t>
  </si>
  <si>
    <t>朱孟伟</t>
  </si>
  <si>
    <t>安巢区</t>
  </si>
  <si>
    <t>合肥融捷金属科技有限公司</t>
  </si>
  <si>
    <t>安徽华明太合生物工程有限公司</t>
  </si>
  <si>
    <t>刁慧珊</t>
  </si>
  <si>
    <t>北大未名（合肥）生物制药有限公司</t>
  </si>
  <si>
    <t>严锐</t>
  </si>
  <si>
    <t>安徽埃克索医疗机器人有限公司</t>
  </si>
  <si>
    <t>杜新莹</t>
  </si>
  <si>
    <t>安徽微分基因科技有限公司</t>
  </si>
  <si>
    <t>赵静文</t>
  </si>
  <si>
    <t>赵琨</t>
  </si>
  <si>
    <t>聂志超</t>
  </si>
  <si>
    <t>张慧</t>
  </si>
  <si>
    <t>天佳吉瑞基因科技有限公司</t>
  </si>
  <si>
    <t>肖遥</t>
  </si>
  <si>
    <t>郝玉奇</t>
  </si>
  <si>
    <r>
      <rPr>
        <sz val="18"/>
        <color rgb="FF000000"/>
        <rFont val="方正小标宋简体"/>
        <charset val="134"/>
      </rPr>
      <t>合肥市产业紧缺人才资助政策申报汇总表（</t>
    </r>
    <r>
      <rPr>
        <sz val="18"/>
        <color rgb="FF000000"/>
        <rFont val="Times New Roman"/>
        <charset val="134"/>
      </rPr>
      <t>2019</t>
    </r>
    <r>
      <rPr>
        <sz val="18"/>
        <color rgb="FF000000"/>
        <rFont val="方正小标宋简体"/>
        <charset val="134"/>
      </rPr>
      <t>年续发人员）</t>
    </r>
  </si>
  <si>
    <r>
      <rPr>
        <b/>
        <sz val="10"/>
        <rFont val="宋体"/>
        <charset val="134"/>
      </rPr>
      <t>所属县区</t>
    </r>
    <r>
      <rPr>
        <b/>
        <sz val="10"/>
        <rFont val="Times New Roman"/>
        <charset val="134"/>
      </rPr>
      <t xml:space="preserve"> </t>
    </r>
  </si>
  <si>
    <t>中盐安徽红四方锂电有限公司</t>
  </si>
  <si>
    <t>徐佳</t>
  </si>
  <si>
    <t>瑶海区</t>
  </si>
  <si>
    <t>张彬彬</t>
  </si>
  <si>
    <t>杨忠一</t>
  </si>
  <si>
    <t>安徽华安种业有限责任公司</t>
  </si>
  <si>
    <t>刘子衡</t>
  </si>
  <si>
    <t>安徽上阳检测有限公司</t>
  </si>
  <si>
    <t>徐玉娣</t>
  </si>
  <si>
    <t>李政达</t>
  </si>
  <si>
    <t>张锦程</t>
  </si>
  <si>
    <t>杨骏青</t>
  </si>
  <si>
    <t>闫建美</t>
  </si>
  <si>
    <t>朱丽君</t>
  </si>
  <si>
    <t>张彩娟</t>
  </si>
  <si>
    <t>合肥通用机械研究院有限公司</t>
  </si>
  <si>
    <t>王哲</t>
  </si>
  <si>
    <t>喻志强</t>
  </si>
  <si>
    <t>乔松</t>
  </si>
  <si>
    <t>向抒林</t>
  </si>
  <si>
    <t>崔庆丰</t>
  </si>
  <si>
    <t>魏之杰</t>
  </si>
  <si>
    <t>路颖</t>
  </si>
  <si>
    <t>杨玉玲</t>
  </si>
  <si>
    <t>唐亮亮</t>
  </si>
  <si>
    <t>李亮</t>
  </si>
  <si>
    <t>崔冬</t>
  </si>
  <si>
    <t>董丹丹</t>
  </si>
  <si>
    <t>陈梦真</t>
  </si>
  <si>
    <t>郭晓璐</t>
  </si>
  <si>
    <t>吕宝林</t>
  </si>
  <si>
    <t>吴志刚</t>
  </si>
  <si>
    <t>孔唯康</t>
  </si>
  <si>
    <t>陈思佳</t>
  </si>
  <si>
    <t>余王伟</t>
  </si>
  <si>
    <t>李宗伟</t>
  </si>
  <si>
    <t>郑健</t>
  </si>
  <si>
    <t>梁晓秋</t>
  </si>
  <si>
    <t>奚鹏程</t>
  </si>
  <si>
    <t>张旋</t>
  </si>
  <si>
    <t>崔浩杰</t>
  </si>
  <si>
    <t>管灵霞</t>
  </si>
  <si>
    <t>何楷文</t>
  </si>
  <si>
    <t>孙昂</t>
  </si>
  <si>
    <t>倪泽鹏</t>
  </si>
  <si>
    <t>曹彬彬</t>
  </si>
  <si>
    <t>蔡壮</t>
  </si>
  <si>
    <t>钱政</t>
  </si>
  <si>
    <t>陈晓</t>
  </si>
  <si>
    <t>陈舟彤</t>
  </si>
  <si>
    <t>花庆祥</t>
  </si>
  <si>
    <t>余力洋</t>
  </si>
  <si>
    <t>王祥</t>
  </si>
  <si>
    <t>祖志远</t>
  </si>
  <si>
    <t>徐辉</t>
  </si>
  <si>
    <t>吴本梅</t>
  </si>
  <si>
    <t>安徽宝龙环保科技有限公司</t>
  </si>
  <si>
    <t>吴菲</t>
  </si>
  <si>
    <t>201706</t>
  </si>
  <si>
    <t>徐林芳</t>
  </si>
  <si>
    <t>安徽见行科技有限公司</t>
  </si>
  <si>
    <t>李伟</t>
  </si>
  <si>
    <t>曹龙轩</t>
  </si>
  <si>
    <t>中水三立数据技术股份有限公司</t>
  </si>
  <si>
    <t>梁云</t>
  </si>
  <si>
    <t>张勤</t>
  </si>
  <si>
    <t>合肥中科环境监测技术国家工程实验室有限公司</t>
  </si>
  <si>
    <t>杨彬</t>
  </si>
  <si>
    <t>吕琦玮</t>
  </si>
  <si>
    <t>合肥聚能电物理高技术开发有限公司</t>
  </si>
  <si>
    <t>刘振飞</t>
  </si>
  <si>
    <t>张率斌</t>
  </si>
  <si>
    <t>薛健健</t>
  </si>
  <si>
    <t>朱亚君</t>
  </si>
  <si>
    <t>陈慧</t>
  </si>
  <si>
    <r>
      <rPr>
        <sz val="10"/>
        <rFont val="仿宋_GB2312"/>
        <charset val="134"/>
      </rPr>
      <t>兰杰柯科技有限公司</t>
    </r>
    <r>
      <rPr>
        <sz val="10"/>
        <rFont val="Times New Roman"/>
        <charset val="134"/>
      </rPr>
      <t xml:space="preserve"> </t>
    </r>
  </si>
  <si>
    <t>余献华</t>
  </si>
  <si>
    <t>合肥中人科技有限责任公司</t>
  </si>
  <si>
    <t>尚慧</t>
  </si>
  <si>
    <t>王琦</t>
  </si>
  <si>
    <t>安徽宾肯电气股份有限公司</t>
  </si>
  <si>
    <t>陆云磊</t>
  </si>
  <si>
    <t>张良</t>
  </si>
  <si>
    <t>合肥巨一智能装备有限公司</t>
  </si>
  <si>
    <t>刘安</t>
  </si>
  <si>
    <t>孟阳</t>
  </si>
  <si>
    <t>李雅婷</t>
  </si>
  <si>
    <t>陈再好</t>
  </si>
  <si>
    <t>蒙启超</t>
  </si>
  <si>
    <t>王良芬</t>
  </si>
  <si>
    <t>庞甜甜</t>
  </si>
  <si>
    <t>刘骏</t>
  </si>
  <si>
    <t>杨松</t>
  </si>
  <si>
    <t>孙超</t>
  </si>
  <si>
    <t>彭晨晨</t>
  </si>
  <si>
    <t>李鹏程</t>
  </si>
  <si>
    <t>安徽宏实紫晶光电研究所有限公司</t>
  </si>
  <si>
    <t>李康</t>
  </si>
  <si>
    <t>李婷婷</t>
  </si>
  <si>
    <t>数字创意</t>
  </si>
  <si>
    <t>合肥安达创展科技股份有限公司</t>
  </si>
  <si>
    <t>黄唯</t>
  </si>
  <si>
    <t>邵向阳</t>
  </si>
  <si>
    <t>黎丹丹</t>
  </si>
  <si>
    <t>李擎昊</t>
  </si>
  <si>
    <t>合肥和君纵达数据科技有限公司</t>
  </si>
  <si>
    <t>刘玮</t>
  </si>
  <si>
    <t>安徽江淮银联重型工程机械有限公司</t>
  </si>
  <si>
    <t>刘鹏</t>
  </si>
  <si>
    <t>赵杰</t>
  </si>
  <si>
    <t>江腾达</t>
  </si>
  <si>
    <t>安徽合动智能科技有限公司</t>
  </si>
  <si>
    <t>马风雷</t>
  </si>
  <si>
    <t>耿炎</t>
  </si>
  <si>
    <t>孙玉童</t>
  </si>
  <si>
    <t>闵飞虎</t>
  </si>
  <si>
    <t>张金华</t>
  </si>
  <si>
    <t>田现勇</t>
  </si>
  <si>
    <t>杨俊</t>
  </si>
  <si>
    <t>贺前锋</t>
  </si>
  <si>
    <t>安徽锐能科技有限公司</t>
  </si>
  <si>
    <t>董丽媛</t>
  </si>
  <si>
    <t>李晓璇</t>
  </si>
  <si>
    <t>文一三佳（合肥）机器人智能装备有限公司</t>
  </si>
  <si>
    <t>汪宗华</t>
  </si>
  <si>
    <t>杜凤麟</t>
  </si>
  <si>
    <t>张学宇</t>
  </si>
  <si>
    <t>陈乾</t>
  </si>
  <si>
    <t>王静思</t>
  </si>
  <si>
    <t>郝燕南</t>
  </si>
  <si>
    <t>李璐</t>
  </si>
  <si>
    <t>张慧慧</t>
  </si>
  <si>
    <t>叶骏</t>
  </si>
  <si>
    <t>张宇</t>
  </si>
  <si>
    <t>高萌</t>
  </si>
  <si>
    <t>王龙</t>
  </si>
  <si>
    <t>姚磊</t>
  </si>
  <si>
    <t>耿慧娟</t>
  </si>
  <si>
    <t>邢馨竹</t>
  </si>
  <si>
    <t>胡建伟</t>
  </si>
  <si>
    <t>窦硕</t>
  </si>
  <si>
    <t xml:space="preserve"> 12</t>
  </si>
  <si>
    <t>牛世龙</t>
  </si>
  <si>
    <t>刘志远</t>
  </si>
  <si>
    <t>周天凝</t>
  </si>
  <si>
    <t>左帅</t>
  </si>
  <si>
    <t>邓棋</t>
  </si>
  <si>
    <t>张莹</t>
  </si>
  <si>
    <t>王业阳</t>
  </si>
  <si>
    <t>朱勇长</t>
  </si>
  <si>
    <t>卜俊</t>
  </si>
  <si>
    <t>曹涛</t>
  </si>
  <si>
    <r>
      <rPr>
        <sz val="10"/>
        <rFont val="仿宋_GB2312"/>
        <charset val="134"/>
      </rPr>
      <t>段立</t>
    </r>
    <r>
      <rPr>
        <sz val="10"/>
        <rFont val="宋体"/>
        <charset val="134"/>
      </rPr>
      <t>翀</t>
    </r>
  </si>
  <si>
    <t>胡凯</t>
  </si>
  <si>
    <t>江曦</t>
  </si>
  <si>
    <t>李乐生</t>
  </si>
  <si>
    <t>吕琪</t>
  </si>
  <si>
    <t>彭帅</t>
  </si>
  <si>
    <t>童品周</t>
  </si>
  <si>
    <t>王鑫</t>
  </si>
  <si>
    <t>杨雪晴</t>
  </si>
  <si>
    <t>张丙卓</t>
  </si>
  <si>
    <t>郦鹏</t>
  </si>
  <si>
    <t>程东东</t>
  </si>
  <si>
    <t>曹敏华</t>
  </si>
  <si>
    <t>陈敏旋</t>
  </si>
  <si>
    <t>董林林</t>
  </si>
  <si>
    <t>杜良权</t>
  </si>
  <si>
    <t>冯传信</t>
  </si>
  <si>
    <t>黄俊</t>
  </si>
  <si>
    <t>雷曦</t>
  </si>
  <si>
    <t>李聪聪</t>
  </si>
  <si>
    <t>鹿徐伟</t>
  </si>
  <si>
    <t>罗恩</t>
  </si>
  <si>
    <t>黄书杰</t>
  </si>
  <si>
    <t>宋健</t>
  </si>
  <si>
    <t>王爱迪</t>
  </si>
  <si>
    <t>王金娣</t>
  </si>
  <si>
    <t>杨寅</t>
  </si>
  <si>
    <t>叶章胜</t>
  </si>
  <si>
    <t>俞标</t>
  </si>
  <si>
    <t>张灯</t>
  </si>
  <si>
    <t>张沈生</t>
  </si>
  <si>
    <t>周峰</t>
  </si>
  <si>
    <t>周苏生</t>
  </si>
  <si>
    <t>朱露</t>
  </si>
  <si>
    <t>王凯</t>
  </si>
  <si>
    <t>陆新亚</t>
  </si>
  <si>
    <t>薛佳</t>
  </si>
  <si>
    <t>邓艳艳</t>
  </si>
  <si>
    <t>赵宇</t>
  </si>
  <si>
    <t>朱振伟</t>
  </si>
  <si>
    <t>丁建荣</t>
  </si>
  <si>
    <t>贺萌</t>
  </si>
  <si>
    <t>薛伟</t>
  </si>
  <si>
    <t>黄晓航</t>
  </si>
  <si>
    <t>向铁梅</t>
  </si>
  <si>
    <t>吕健</t>
  </si>
  <si>
    <t>王苗</t>
  </si>
  <si>
    <t>宇航</t>
  </si>
  <si>
    <t>王志立</t>
  </si>
  <si>
    <t>葛葆艺</t>
  </si>
  <si>
    <t>钱康</t>
  </si>
  <si>
    <t>唐明珠</t>
  </si>
  <si>
    <t>张旺</t>
  </si>
  <si>
    <t>刘丹雅</t>
  </si>
  <si>
    <t>郑文超</t>
  </si>
  <si>
    <t>陶鹏</t>
  </si>
  <si>
    <t xml:space="preserve">安徽江淮汽车集团股份有限公司 </t>
  </si>
  <si>
    <t>胡新亮</t>
  </si>
  <si>
    <t>晏学禹</t>
  </si>
  <si>
    <t>常嘉辉</t>
  </si>
  <si>
    <t>张诚</t>
  </si>
  <si>
    <t>王巧</t>
  </si>
  <si>
    <t>张琳琳</t>
  </si>
  <si>
    <t>段爽</t>
  </si>
  <si>
    <t>杜子妍</t>
  </si>
  <si>
    <t>韩开封</t>
  </si>
  <si>
    <t>侯汪羽仪</t>
  </si>
  <si>
    <t>伍华平</t>
  </si>
  <si>
    <t>姚迈瑞</t>
  </si>
  <si>
    <t>贾坤</t>
  </si>
  <si>
    <t>钟天翔</t>
  </si>
  <si>
    <t>林芬</t>
  </si>
  <si>
    <t>陈克远</t>
  </si>
  <si>
    <t>夏磊磊</t>
  </si>
  <si>
    <t>吕明轩</t>
  </si>
  <si>
    <t>唐磊</t>
  </si>
  <si>
    <t>王楠</t>
  </si>
  <si>
    <t>杨冬冬</t>
  </si>
  <si>
    <t>张澄宇</t>
  </si>
  <si>
    <t>熊珊珊</t>
  </si>
  <si>
    <t>曾凡涛</t>
  </si>
  <si>
    <t>井梅</t>
  </si>
  <si>
    <t>尹李佳</t>
  </si>
  <si>
    <t>李宏波</t>
  </si>
  <si>
    <t>马增辉</t>
  </si>
  <si>
    <t>王进</t>
  </si>
  <si>
    <t>董帮源</t>
  </si>
  <si>
    <t>洪丽</t>
  </si>
  <si>
    <t>李沛</t>
  </si>
  <si>
    <t>刘冬冬</t>
  </si>
  <si>
    <t>王林</t>
  </si>
  <si>
    <t>王胜鹏</t>
  </si>
  <si>
    <t>魏荣君</t>
  </si>
  <si>
    <t>吴海涛</t>
  </si>
  <si>
    <t>张仕煜</t>
  </si>
  <si>
    <t>焦密密</t>
  </si>
  <si>
    <t>李雅</t>
  </si>
  <si>
    <t>王慧婷</t>
  </si>
  <si>
    <t>宣腾飞</t>
  </si>
  <si>
    <t>严良聪</t>
  </si>
  <si>
    <t>蒋淼</t>
  </si>
  <si>
    <t>毛小宇</t>
  </si>
  <si>
    <t>吴仪</t>
  </si>
  <si>
    <t>佘建平</t>
  </si>
  <si>
    <t>王松</t>
  </si>
  <si>
    <t>袁为</t>
  </si>
  <si>
    <t>葛成伟</t>
  </si>
  <si>
    <t>宋君</t>
  </si>
  <si>
    <t>施娟娟</t>
  </si>
  <si>
    <t>王点墨</t>
  </si>
  <si>
    <t>陈傲楠</t>
  </si>
  <si>
    <t>张大伟</t>
  </si>
  <si>
    <t>吕冠枭</t>
  </si>
  <si>
    <t>高晓祥</t>
  </si>
  <si>
    <t>张亚涛</t>
  </si>
  <si>
    <t>合肥江航飞机装备股份有限公司</t>
  </si>
  <si>
    <t>陈大伟</t>
  </si>
  <si>
    <t>侯晓丹</t>
  </si>
  <si>
    <t>罗莉</t>
  </si>
  <si>
    <t>秦亚洲</t>
  </si>
  <si>
    <t>台建磊</t>
  </si>
  <si>
    <t>杨慧超</t>
  </si>
  <si>
    <t>杨明坤</t>
  </si>
  <si>
    <t>姚晨曦</t>
  </si>
  <si>
    <t>赵翰清</t>
  </si>
  <si>
    <t>周晨</t>
  </si>
  <si>
    <t>方辉</t>
  </si>
  <si>
    <t>蒋海滨</t>
  </si>
  <si>
    <t>王志洋</t>
  </si>
  <si>
    <t>中节能（合肥）可再生能源有限公司</t>
  </si>
  <si>
    <t>张德家</t>
  </si>
  <si>
    <t>合肥中聚合臣电子材料有限公司</t>
  </si>
  <si>
    <t>梁小朝</t>
  </si>
  <si>
    <t>左锐</t>
  </si>
  <si>
    <t>操岳峰</t>
  </si>
  <si>
    <t>安徽久易农业股份有限公司</t>
  </si>
  <si>
    <t>王宇钰</t>
  </si>
  <si>
    <t>余琼芳</t>
  </si>
  <si>
    <t>安徽超清科技股份有限公司</t>
  </si>
  <si>
    <t>安徽惠洲地质安全研究院股份有限公司</t>
  </si>
  <si>
    <t>唐龙飞</t>
  </si>
  <si>
    <t>赵耀</t>
  </si>
  <si>
    <t>安徽未来表面技术有限公司</t>
  </si>
  <si>
    <t>吴晓晨</t>
  </si>
  <si>
    <t>安徽佳烨农业有限公司</t>
  </si>
  <si>
    <t>李媛媛</t>
  </si>
  <si>
    <t>孙韵</t>
  </si>
  <si>
    <t>李亚</t>
  </si>
  <si>
    <t>王中睿</t>
  </si>
  <si>
    <t>王书源</t>
  </si>
  <si>
    <t>谢灵芝</t>
  </si>
  <si>
    <t>陈健</t>
  </si>
  <si>
    <t>安徽省锦瑞汽车部件有限公司</t>
  </si>
  <si>
    <t>杨小涛</t>
  </si>
  <si>
    <t>陈晨</t>
  </si>
  <si>
    <t>吕凌枭</t>
  </si>
  <si>
    <t>薛博之</t>
  </si>
  <si>
    <t>吴磊</t>
  </si>
  <si>
    <t>王飞</t>
  </si>
  <si>
    <t>李娜</t>
  </si>
  <si>
    <t>刘凯旋</t>
  </si>
  <si>
    <t>钟王</t>
  </si>
  <si>
    <t>张敏</t>
  </si>
  <si>
    <t>张子强</t>
  </si>
  <si>
    <t>纪壮壮</t>
  </si>
  <si>
    <t>胡欣邦</t>
  </si>
  <si>
    <t>朱建</t>
  </si>
  <si>
    <t>于仕奇</t>
  </si>
  <si>
    <t>宋迅</t>
  </si>
  <si>
    <t>谢欢</t>
  </si>
  <si>
    <t>邢艺琴</t>
  </si>
  <si>
    <t>马硕</t>
  </si>
  <si>
    <t>罗潭</t>
  </si>
  <si>
    <t>朱沦润</t>
  </si>
  <si>
    <t>路远</t>
  </si>
  <si>
    <t>杜松尧</t>
  </si>
  <si>
    <t>赵涵</t>
  </si>
  <si>
    <t>陈将帅</t>
  </si>
  <si>
    <t>张香仪</t>
  </si>
  <si>
    <t>张军龙</t>
  </si>
  <si>
    <t>合肥迈可罗生物工程有限公司</t>
  </si>
  <si>
    <t>曹赞</t>
  </si>
  <si>
    <t>闫伟</t>
  </si>
  <si>
    <t>吴鹏</t>
  </si>
  <si>
    <t>田刚</t>
  </si>
  <si>
    <t>梅飞要</t>
  </si>
  <si>
    <t>合肥亿帆生物制药有限公司</t>
  </si>
  <si>
    <t>王瑜</t>
  </si>
  <si>
    <t>刘刚</t>
  </si>
  <si>
    <t>王功金</t>
  </si>
  <si>
    <t>合肥磐石自动化科技有限公司</t>
  </si>
  <si>
    <t>吴善伟</t>
  </si>
  <si>
    <t>寿文萍</t>
  </si>
  <si>
    <t>梅荣帅</t>
  </si>
  <si>
    <t>马云龙</t>
  </si>
  <si>
    <t>李海山</t>
  </si>
  <si>
    <r>
      <rPr>
        <sz val="10"/>
        <rFont val="Times New Roman"/>
        <charset val="134"/>
      </rPr>
      <t>TCL</t>
    </r>
    <r>
      <rPr>
        <sz val="10"/>
        <rFont val="仿宋_GB2312"/>
        <charset val="134"/>
      </rPr>
      <t>智能科技（合肥）有限公司</t>
    </r>
  </si>
  <si>
    <t>李经纬</t>
  </si>
  <si>
    <t>王瑞东</t>
  </si>
  <si>
    <t>卫昀鼎</t>
  </si>
  <si>
    <t>谢圣超</t>
  </si>
  <si>
    <t>陈志杰</t>
  </si>
  <si>
    <t>程干</t>
  </si>
  <si>
    <t>王家勇</t>
  </si>
  <si>
    <t>宇旭东</t>
  </si>
  <si>
    <t>张石明</t>
  </si>
  <si>
    <t>夏文龙</t>
  </si>
  <si>
    <t>徐杰</t>
  </si>
  <si>
    <t>陈征</t>
  </si>
  <si>
    <t>陈佛国</t>
  </si>
  <si>
    <t>李爱娇</t>
  </si>
  <si>
    <t>尹徐影</t>
  </si>
  <si>
    <t>李静</t>
  </si>
  <si>
    <t>李思聪</t>
  </si>
  <si>
    <t>安徽中科都菱商业电器股份有限公司</t>
  </si>
  <si>
    <t>牛继开</t>
  </si>
  <si>
    <t>徐炎</t>
  </si>
  <si>
    <t>李勇</t>
  </si>
  <si>
    <t>合肥伊利乳业有限责任公司</t>
  </si>
  <si>
    <t>窦秀云</t>
  </si>
  <si>
    <t>安徽省天和中药材开发有限公司</t>
  </si>
  <si>
    <t>高前锦</t>
  </si>
  <si>
    <t>合肥博克斯医疗科技有限公司</t>
  </si>
  <si>
    <t>季文婷</t>
  </si>
  <si>
    <r>
      <rPr>
        <sz val="10"/>
        <rFont val="仿宋_GB2312"/>
        <charset val="134"/>
      </rPr>
      <t>安徽皖维高新</t>
    </r>
    <r>
      <rPr>
        <sz val="10"/>
        <rFont val="Times New Roman"/>
        <charset val="134"/>
      </rPr>
      <t xml:space="preserve"> 
</t>
    </r>
    <r>
      <rPr>
        <sz val="10"/>
        <rFont val="仿宋_GB2312"/>
        <charset val="134"/>
      </rPr>
      <t>材料股份有限公司</t>
    </r>
  </si>
  <si>
    <t>吴云柱</t>
  </si>
  <si>
    <t>陈国贞</t>
  </si>
  <si>
    <t>中化（巢湖）有限公司</t>
  </si>
  <si>
    <t>吕向阳</t>
  </si>
  <si>
    <t>许奎</t>
  </si>
  <si>
    <t>张恰恰</t>
  </si>
  <si>
    <t>方桂全</t>
  </si>
  <si>
    <t>刘俊松</t>
  </si>
  <si>
    <t>合肥星源新能源材料有限公司</t>
  </si>
  <si>
    <t>张涛钢</t>
  </si>
  <si>
    <t>安徽越宏食品技术发展有限公司</t>
  </si>
  <si>
    <t>闫月华</t>
  </si>
  <si>
    <t>安徽大地熊新材料股份有限公司</t>
  </si>
  <si>
    <t>查善顺</t>
  </si>
  <si>
    <t>李飞腾</t>
  </si>
  <si>
    <t>合肥海尔电冰箱有限公司</t>
  </si>
  <si>
    <t>方陈俊</t>
  </si>
  <si>
    <t>陈文岳</t>
  </si>
  <si>
    <t>王星熹</t>
  </si>
  <si>
    <t>王少文</t>
  </si>
  <si>
    <t>合肥海尔滚筒洗衣机有限公司</t>
  </si>
  <si>
    <t>陈鑫</t>
  </si>
  <si>
    <t>合肥中亚环保科技有限公司</t>
  </si>
  <si>
    <t>余敏</t>
  </si>
  <si>
    <t>李阳</t>
  </si>
  <si>
    <t>蒋重阳</t>
  </si>
  <si>
    <t>董文祥</t>
  </si>
  <si>
    <t>唐冲</t>
  </si>
  <si>
    <t>方军</t>
  </si>
  <si>
    <t>代志家</t>
  </si>
  <si>
    <t>侯淑晴</t>
  </si>
  <si>
    <t>钱明凤</t>
  </si>
  <si>
    <t>翟道理</t>
  </si>
  <si>
    <t>万凯</t>
  </si>
  <si>
    <t>李洋洋</t>
  </si>
  <si>
    <t>褚护生</t>
  </si>
  <si>
    <t>黄志伟</t>
  </si>
  <si>
    <t>孔玲玲</t>
  </si>
  <si>
    <t>李祥祥</t>
  </si>
  <si>
    <t>漆建平</t>
  </si>
  <si>
    <t>徐学坦</t>
  </si>
  <si>
    <t>童矿</t>
  </si>
  <si>
    <t>王杰</t>
  </si>
  <si>
    <t>杨书强</t>
  </si>
  <si>
    <t>叶志祥</t>
  </si>
  <si>
    <t>袁说</t>
  </si>
  <si>
    <t>周鹏</t>
  </si>
  <si>
    <t>朱燕</t>
  </si>
  <si>
    <t>付雨轩</t>
  </si>
  <si>
    <t>陆星宇</t>
  </si>
  <si>
    <t>锁星宇</t>
  </si>
  <si>
    <t>徐强</t>
  </si>
  <si>
    <t>董浩宇</t>
  </si>
  <si>
    <t>黄志强</t>
  </si>
  <si>
    <t>孙振华</t>
  </si>
  <si>
    <t>沈翔</t>
  </si>
  <si>
    <t>张秀</t>
  </si>
  <si>
    <t>周广杰</t>
  </si>
  <si>
    <t>洪芸</t>
  </si>
  <si>
    <t>周杉杉</t>
  </si>
  <si>
    <r>
      <rPr>
        <sz val="10"/>
        <rFont val="仿宋_GB2312"/>
        <charset val="134"/>
      </rPr>
      <t>王新</t>
    </r>
    <r>
      <rPr>
        <sz val="10"/>
        <rFont val="宋体"/>
        <charset val="134"/>
      </rPr>
      <t>玥</t>
    </r>
  </si>
  <si>
    <t>夏名祥</t>
  </si>
  <si>
    <t>汪振洋</t>
  </si>
  <si>
    <t>余海峰</t>
  </si>
  <si>
    <t>合肥杰事杰新材料股份有限公司</t>
  </si>
  <si>
    <t>丁兵</t>
  </si>
  <si>
    <t>合肥中辰轻工机械有限公司</t>
  </si>
  <si>
    <t>郭凡</t>
  </si>
  <si>
    <t>王礼勇</t>
  </si>
  <si>
    <t>华霆（合肥）动力技术有限公司</t>
  </si>
  <si>
    <t>孙亚洲</t>
  </si>
  <si>
    <t>合肥天麦生物科技发展有限公司</t>
  </si>
  <si>
    <t>刘金平</t>
  </si>
  <si>
    <t>张琴</t>
  </si>
  <si>
    <t>张小倩</t>
  </si>
  <si>
    <t>吴凯琦</t>
  </si>
  <si>
    <t>王金鑫</t>
  </si>
  <si>
    <t>龚雪</t>
  </si>
  <si>
    <t>杨欢</t>
  </si>
  <si>
    <t>朱瑞彬</t>
  </si>
  <si>
    <t>朱婷婷</t>
  </si>
  <si>
    <t>李容容</t>
  </si>
  <si>
    <t>茅秦</t>
  </si>
  <si>
    <t>黄凤春</t>
  </si>
  <si>
    <t>宋友玲</t>
  </si>
  <si>
    <t>刘卫光</t>
  </si>
  <si>
    <t>马欢欢</t>
  </si>
  <si>
    <t>郑俊俊</t>
  </si>
  <si>
    <t>庄洁</t>
  </si>
  <si>
    <t>王国强</t>
  </si>
  <si>
    <t>张荻</t>
  </si>
  <si>
    <t>王晓丽</t>
  </si>
  <si>
    <t>胡启隆</t>
  </si>
  <si>
    <t>李雪思</t>
  </si>
  <si>
    <t>黄文晖</t>
  </si>
  <si>
    <t>吴涛</t>
  </si>
  <si>
    <t>奚武</t>
  </si>
  <si>
    <t>沈若男</t>
  </si>
  <si>
    <t>汪义龙</t>
  </si>
  <si>
    <t>丁浩东</t>
  </si>
  <si>
    <t>张钟</t>
  </si>
  <si>
    <t>陶文茹</t>
  </si>
  <si>
    <t>杨元元</t>
  </si>
  <si>
    <t>施春风</t>
  </si>
  <si>
    <t>郭晓宇</t>
  </si>
  <si>
    <t>樊浩鑫</t>
  </si>
  <si>
    <t>罗有明</t>
  </si>
  <si>
    <t>刘飞洋</t>
  </si>
  <si>
    <t>陈波芝</t>
  </si>
  <si>
    <r>
      <rPr>
        <sz val="10"/>
        <rFont val="仿宋_GB2312"/>
        <charset val="134"/>
      </rPr>
      <t>何</t>
    </r>
    <r>
      <rPr>
        <sz val="10"/>
        <rFont val="宋体"/>
        <charset val="134"/>
      </rPr>
      <t>竑</t>
    </r>
  </si>
  <si>
    <t>哈庆文</t>
  </si>
  <si>
    <t>邵家杰</t>
  </si>
  <si>
    <t>付志林</t>
  </si>
  <si>
    <t>刘熙</t>
  </si>
  <si>
    <t>汪梦瑶</t>
  </si>
  <si>
    <t>刘振伟</t>
  </si>
  <si>
    <t>孙永迪</t>
  </si>
  <si>
    <t>李新健</t>
  </si>
  <si>
    <t>胡继煌</t>
  </si>
  <si>
    <t>刘大磊</t>
  </si>
  <si>
    <t>翟世丽</t>
  </si>
  <si>
    <t>肖震</t>
  </si>
  <si>
    <t>张盖</t>
  </si>
  <si>
    <t>崔文军</t>
  </si>
  <si>
    <t>王正龙</t>
  </si>
  <si>
    <t>安徽合力股份有限公司合肥铸锻厂</t>
  </si>
  <si>
    <r>
      <rPr>
        <sz val="10"/>
        <rFont val="仿宋_GB2312"/>
        <charset val="134"/>
      </rPr>
      <t>韩</t>
    </r>
    <r>
      <rPr>
        <sz val="10"/>
        <rFont val="宋体"/>
        <charset val="134"/>
      </rPr>
      <t>燚</t>
    </r>
    <r>
      <rPr>
        <sz val="10"/>
        <rFont val="仿宋_GB2312"/>
        <charset val="134"/>
      </rPr>
      <t>君</t>
    </r>
  </si>
  <si>
    <t>易善伟</t>
  </si>
  <si>
    <t>钱冬冬</t>
  </si>
  <si>
    <r>
      <rPr>
        <sz val="10"/>
        <rFont val="仿宋_GB2312"/>
        <charset val="134"/>
      </rPr>
      <t>徐</t>
    </r>
    <r>
      <rPr>
        <sz val="10"/>
        <rFont val="宋体"/>
        <charset val="134"/>
      </rPr>
      <t>昉</t>
    </r>
  </si>
  <si>
    <t>江河</t>
  </si>
  <si>
    <t>刘秉东</t>
  </si>
  <si>
    <t>傅世东</t>
  </si>
  <si>
    <r>
      <rPr>
        <sz val="10"/>
        <rFont val="仿宋_GB2312"/>
        <charset val="134"/>
      </rPr>
      <t>周</t>
    </r>
    <r>
      <rPr>
        <sz val="10"/>
        <rFont val="宋体"/>
        <charset val="134"/>
      </rPr>
      <t>銛</t>
    </r>
    <r>
      <rPr>
        <sz val="10"/>
        <rFont val="仿宋_GB2312"/>
        <charset val="134"/>
      </rPr>
      <t>雨</t>
    </r>
  </si>
  <si>
    <t>俞智民</t>
  </si>
  <si>
    <t>熊峰</t>
  </si>
  <si>
    <t>陈胜</t>
  </si>
  <si>
    <t>201907</t>
  </si>
  <si>
    <t>钱陈</t>
  </si>
  <si>
    <t>谢胜强</t>
  </si>
  <si>
    <t>徐通</t>
  </si>
  <si>
    <t>刘春龙</t>
  </si>
  <si>
    <t>覃启华</t>
  </si>
  <si>
    <t>张广雄</t>
  </si>
  <si>
    <t>徐子强</t>
  </si>
  <si>
    <t>侯奇华</t>
  </si>
  <si>
    <t>吴行印</t>
  </si>
  <si>
    <t>201809</t>
  </si>
  <si>
    <t>张小英</t>
  </si>
  <si>
    <t>唐叩祝</t>
  </si>
  <si>
    <t>刘学孜</t>
  </si>
  <si>
    <t>王海波</t>
  </si>
  <si>
    <t>李海科</t>
  </si>
  <si>
    <t>张元元</t>
  </si>
  <si>
    <t>201906</t>
  </si>
  <si>
    <t>刘寸宇</t>
  </si>
  <si>
    <t>郑鹏飞</t>
  </si>
  <si>
    <t>秦超</t>
  </si>
  <si>
    <t>代云浩</t>
  </si>
  <si>
    <t>阚文青</t>
  </si>
  <si>
    <t>巴长青</t>
  </si>
  <si>
    <t>乐瑶</t>
  </si>
  <si>
    <t>童莹</t>
  </si>
  <si>
    <t>崔伟</t>
  </si>
  <si>
    <t>张克良</t>
  </si>
  <si>
    <t>朱伟健</t>
  </si>
  <si>
    <t>代厚鹏</t>
  </si>
  <si>
    <t>赵思</t>
  </si>
  <si>
    <t>汪清波</t>
  </si>
  <si>
    <t>蔡萌</t>
  </si>
  <si>
    <t>张威</t>
  </si>
  <si>
    <t>周春云</t>
  </si>
  <si>
    <t>董宸</t>
  </si>
  <si>
    <t>刘小勇</t>
  </si>
  <si>
    <t>朱必全</t>
  </si>
  <si>
    <t>日立建机（中国）有限公司</t>
  </si>
  <si>
    <t>杨慧星</t>
  </si>
  <si>
    <t>汪要围</t>
  </si>
  <si>
    <t>肖洁</t>
  </si>
  <si>
    <t>王敏</t>
  </si>
  <si>
    <t>周文琴</t>
  </si>
  <si>
    <t>余文胜</t>
  </si>
  <si>
    <t>合肥中科重明科技有限公司</t>
  </si>
  <si>
    <t>蒋雨廷</t>
  </si>
  <si>
    <t>赵林英</t>
  </si>
  <si>
    <t>合肥市美的材料供应有限公司</t>
  </si>
  <si>
    <t>李拜一</t>
  </si>
  <si>
    <t>章石</t>
  </si>
  <si>
    <t>杨泰</t>
  </si>
  <si>
    <t>陈凌娜</t>
  </si>
  <si>
    <t>黄优萍</t>
  </si>
  <si>
    <t>张家新</t>
  </si>
  <si>
    <t>钱熙熙</t>
  </si>
  <si>
    <t>郑宝中</t>
  </si>
  <si>
    <t>高谦</t>
  </si>
  <si>
    <t>王敏琪</t>
  </si>
  <si>
    <t>周标</t>
  </si>
  <si>
    <t>安徽神剑科技股份有限公司</t>
  </si>
  <si>
    <t>唐惠梁</t>
  </si>
  <si>
    <t>陈雨</t>
  </si>
  <si>
    <t>杨帆</t>
  </si>
  <si>
    <t>黄娜</t>
  </si>
  <si>
    <t>丁怡然</t>
  </si>
  <si>
    <t>何荷</t>
  </si>
  <si>
    <t>胡　诚</t>
  </si>
  <si>
    <t>李明杰</t>
  </si>
  <si>
    <t>刘姑城</t>
  </si>
  <si>
    <t>刘雪景</t>
  </si>
  <si>
    <t>戚枭宏</t>
  </si>
  <si>
    <t>唐瑞</t>
  </si>
  <si>
    <t>王宇飞</t>
  </si>
  <si>
    <r>
      <rPr>
        <sz val="10"/>
        <rFont val="仿宋_GB2312"/>
        <charset val="134"/>
      </rPr>
      <t>王月</t>
    </r>
    <r>
      <rPr>
        <sz val="10"/>
        <rFont val="宋体"/>
        <charset val="134"/>
      </rPr>
      <t>媖</t>
    </r>
  </si>
  <si>
    <t>席阳红</t>
  </si>
  <si>
    <t>张士伟</t>
  </si>
  <si>
    <t>朱广月</t>
  </si>
  <si>
    <t>韩杨梅</t>
  </si>
  <si>
    <t>刘源</t>
  </si>
  <si>
    <t>王小涛</t>
  </si>
  <si>
    <t>马健飞</t>
  </si>
  <si>
    <t>马骏昭</t>
  </si>
  <si>
    <t>邵方</t>
  </si>
  <si>
    <t>王玉钰</t>
  </si>
  <si>
    <t>姚桐桐</t>
  </si>
  <si>
    <t>程少明</t>
  </si>
  <si>
    <t>范雅迪</t>
  </si>
  <si>
    <t>孙畅</t>
  </si>
  <si>
    <t>司媛</t>
  </si>
  <si>
    <t>饶娟</t>
  </si>
  <si>
    <t>潘井春</t>
  </si>
  <si>
    <t>李建国</t>
  </si>
  <si>
    <t>朱传宇</t>
  </si>
  <si>
    <t>刘艳霞</t>
  </si>
  <si>
    <t>付登奎</t>
  </si>
  <si>
    <t>江陈杰</t>
  </si>
  <si>
    <t>丁春慧</t>
  </si>
  <si>
    <t>张佳豪</t>
  </si>
  <si>
    <t>王豪</t>
  </si>
  <si>
    <t>戴文哲</t>
  </si>
  <si>
    <t>智强</t>
  </si>
  <si>
    <t>汪志鹏</t>
  </si>
  <si>
    <t>彭娟</t>
  </si>
  <si>
    <t>刘绘东</t>
  </si>
  <si>
    <t>江风雨</t>
  </si>
  <si>
    <t>王伟</t>
  </si>
  <si>
    <t>尹光磊</t>
  </si>
  <si>
    <t>许鹏辉</t>
  </si>
  <si>
    <t>俞程洋</t>
  </si>
  <si>
    <t>邵铸倩</t>
  </si>
  <si>
    <t>程佳佳</t>
  </si>
  <si>
    <t>合肥美菱集团控股有限公司</t>
  </si>
  <si>
    <t>张兵</t>
  </si>
  <si>
    <t>王子豪</t>
  </si>
  <si>
    <t>曹玉言</t>
  </si>
  <si>
    <t>方平平</t>
  </si>
  <si>
    <t>程艳清</t>
  </si>
  <si>
    <t>吴梦莎</t>
  </si>
  <si>
    <t>戴军</t>
  </si>
  <si>
    <t>杨翠平</t>
  </si>
  <si>
    <t>长虹美菱股份有限公司</t>
  </si>
  <si>
    <t>李天召</t>
  </si>
  <si>
    <t>白尧</t>
  </si>
  <si>
    <t>黄圣光</t>
  </si>
  <si>
    <t>郭杰</t>
  </si>
  <si>
    <t>李帅明</t>
  </si>
  <si>
    <t>孔令望</t>
  </si>
  <si>
    <t>王志伟</t>
  </si>
  <si>
    <t>张晓龙</t>
  </si>
  <si>
    <t>胡宝佳</t>
  </si>
  <si>
    <t>陈亚伟</t>
  </si>
  <si>
    <t>张振雄</t>
  </si>
  <si>
    <t>谢建文</t>
  </si>
  <si>
    <t>李鸣扬</t>
  </si>
  <si>
    <t>孙邦超</t>
  </si>
  <si>
    <t>刘林</t>
  </si>
  <si>
    <t>曾泽中</t>
  </si>
  <si>
    <t>魏明</t>
  </si>
  <si>
    <t>叶琪琦</t>
  </si>
  <si>
    <t>吴辉</t>
  </si>
  <si>
    <t>赵陆军</t>
  </si>
  <si>
    <t>陈灿</t>
  </si>
  <si>
    <t>梁立超</t>
  </si>
  <si>
    <t>唐保峰</t>
  </si>
  <si>
    <t>李林</t>
  </si>
  <si>
    <t>蒋园园</t>
  </si>
  <si>
    <t>尹武林</t>
  </si>
  <si>
    <t>李京京</t>
  </si>
  <si>
    <t>彭佳宇</t>
  </si>
  <si>
    <t>梁德智</t>
  </si>
  <si>
    <t>汪峰</t>
  </si>
  <si>
    <t>余文俊</t>
  </si>
  <si>
    <t>杨雨</t>
  </si>
  <si>
    <t>李双八</t>
  </si>
  <si>
    <t>秦枫</t>
  </si>
  <si>
    <t>安徽省航嘉驰源电气有限公司</t>
  </si>
  <si>
    <t>张涛涛</t>
  </si>
  <si>
    <t>合肥嘉源锐信软件有限公司</t>
  </si>
  <si>
    <t>周邦定</t>
  </si>
  <si>
    <t>杨晶晶</t>
  </si>
  <si>
    <t>安徽江淮福臻车体装备有限公司</t>
  </si>
  <si>
    <t>张二虎</t>
  </si>
  <si>
    <t>谢海盼</t>
  </si>
  <si>
    <t>彭建</t>
  </si>
  <si>
    <t>王文芳</t>
  </si>
  <si>
    <t>居海波</t>
  </si>
  <si>
    <t>现代服务业中的电子商务</t>
  </si>
  <si>
    <t>合肥洽洽味乐园电子商务有限公司</t>
  </si>
  <si>
    <t>胡一凡</t>
  </si>
  <si>
    <t>合肥康芯威存储技术有限公司</t>
  </si>
  <si>
    <t>安徽爱学堂教育科技有限公司</t>
  </si>
  <si>
    <t>张永强</t>
  </si>
  <si>
    <t>张晓娴</t>
  </si>
  <si>
    <t>安徽优旦科技有限公司</t>
  </si>
  <si>
    <t>杨建</t>
  </si>
  <si>
    <t>封其超</t>
  </si>
  <si>
    <t>董卧虎</t>
  </si>
  <si>
    <t>蔡杰</t>
  </si>
  <si>
    <t>黄晓莉</t>
  </si>
  <si>
    <t>赵晴晴</t>
  </si>
  <si>
    <t>刘志龙</t>
  </si>
  <si>
    <t>李昀达</t>
  </si>
  <si>
    <t>叶晓节</t>
  </si>
  <si>
    <t>邓超</t>
  </si>
  <si>
    <t>周宇文</t>
  </si>
  <si>
    <t>李晨安</t>
  </si>
  <si>
    <t>曹斌</t>
  </si>
  <si>
    <r>
      <rPr>
        <sz val="10"/>
        <rFont val="仿宋_GB2312"/>
        <charset val="134"/>
      </rPr>
      <t>联宝</t>
    </r>
    <r>
      <rPr>
        <sz val="10"/>
        <rFont val="Times New Roman"/>
        <charset val="134"/>
      </rPr>
      <t>(</t>
    </r>
    <r>
      <rPr>
        <sz val="10"/>
        <rFont val="仿宋_GB2312"/>
        <charset val="134"/>
      </rPr>
      <t>合肥</t>
    </r>
    <r>
      <rPr>
        <sz val="10"/>
        <rFont val="Times New Roman"/>
        <charset val="134"/>
      </rPr>
      <t>)</t>
    </r>
    <r>
      <rPr>
        <sz val="10"/>
        <rFont val="仿宋_GB2312"/>
        <charset val="134"/>
      </rPr>
      <t>电子科技有限公司</t>
    </r>
  </si>
  <si>
    <t>赵云建</t>
  </si>
  <si>
    <t>韩占政</t>
  </si>
  <si>
    <t>陈利平</t>
  </si>
  <si>
    <t>杨沈记</t>
  </si>
  <si>
    <t>储晓慧</t>
  </si>
  <si>
    <t>朱倩</t>
  </si>
  <si>
    <t>王勇</t>
  </si>
  <si>
    <t>杨云雷</t>
  </si>
  <si>
    <t>龚珍珍</t>
  </si>
  <si>
    <t>申子瑶</t>
  </si>
  <si>
    <t>赵东霞</t>
  </si>
  <si>
    <t>胡良旭</t>
  </si>
  <si>
    <t>陈箫箫</t>
  </si>
  <si>
    <t>陈芮</t>
  </si>
  <si>
    <t>段函颖</t>
  </si>
  <si>
    <t>朱瑞瑞</t>
  </si>
  <si>
    <t>邹彬彬</t>
  </si>
  <si>
    <t>左贤莉</t>
  </si>
  <si>
    <t>张曼曼</t>
  </si>
  <si>
    <t>陈佳</t>
  </si>
  <si>
    <t>王双玲</t>
  </si>
  <si>
    <t>黄卫京</t>
  </si>
  <si>
    <t>张先寒</t>
  </si>
  <si>
    <t>季杰</t>
  </si>
  <si>
    <t>周时祥</t>
  </si>
  <si>
    <t>董兆龙</t>
  </si>
  <si>
    <t>范玉昭</t>
  </si>
  <si>
    <t>韩静娟</t>
  </si>
  <si>
    <t>周莉娜</t>
  </si>
  <si>
    <t>闫肃</t>
  </si>
  <si>
    <t>薛学亮</t>
  </si>
  <si>
    <t>朱选胜</t>
  </si>
  <si>
    <t>邢心润</t>
  </si>
  <si>
    <t>胡博文</t>
  </si>
  <si>
    <t>李凯</t>
  </si>
  <si>
    <t>中科美菱低温科技股份有限公司</t>
  </si>
  <si>
    <t>吕曼曼</t>
  </si>
  <si>
    <t>张南</t>
  </si>
  <si>
    <t>丁鑫</t>
  </si>
  <si>
    <t>胡国玉</t>
  </si>
  <si>
    <t>黄涵</t>
  </si>
  <si>
    <t>李健</t>
  </si>
  <si>
    <t>林书青</t>
  </si>
  <si>
    <t>刘淼</t>
  </si>
  <si>
    <t>石亮</t>
  </si>
  <si>
    <t>姚亚楠</t>
  </si>
  <si>
    <t>党源源</t>
  </si>
  <si>
    <t>王雅祺</t>
  </si>
  <si>
    <t>周婷婷</t>
  </si>
  <si>
    <t>宋建冬</t>
  </si>
  <si>
    <t>邓敬源</t>
  </si>
  <si>
    <t>合肥永升机械有限公司</t>
  </si>
  <si>
    <t>熊明洋</t>
  </si>
  <si>
    <r>
      <rPr>
        <sz val="10"/>
        <rFont val="仿宋_GB2312"/>
        <charset val="134"/>
      </rPr>
      <t>合肥永</t>
    </r>
    <r>
      <rPr>
        <sz val="10"/>
        <rFont val="宋体"/>
        <charset val="134"/>
      </rPr>
      <t>昇</t>
    </r>
    <r>
      <rPr>
        <sz val="10"/>
        <rFont val="仿宋_GB2312"/>
        <charset val="134"/>
      </rPr>
      <t>投资开发有限公司</t>
    </r>
  </si>
  <si>
    <t>张凡</t>
  </si>
  <si>
    <t>赵磊</t>
  </si>
  <si>
    <t>杨旭辉</t>
  </si>
  <si>
    <t>吴双双</t>
  </si>
  <si>
    <t>黄万政</t>
  </si>
  <si>
    <t>郑义强</t>
  </si>
  <si>
    <t>吴锋</t>
  </si>
  <si>
    <t>吴小刚</t>
  </si>
  <si>
    <t>刘雪</t>
  </si>
  <si>
    <t>丁瑞</t>
  </si>
  <si>
    <t>王方方</t>
  </si>
  <si>
    <t>翁坤</t>
  </si>
  <si>
    <t>全昌镐</t>
  </si>
  <si>
    <t>王盼盼</t>
  </si>
  <si>
    <t>应战</t>
  </si>
  <si>
    <t>景亮</t>
  </si>
  <si>
    <t>汪磊</t>
  </si>
  <si>
    <t>李素素</t>
  </si>
  <si>
    <t>李玉坤</t>
  </si>
  <si>
    <t>夏云升</t>
  </si>
  <si>
    <t>汪韦刚</t>
  </si>
  <si>
    <t>吴奇龙</t>
  </si>
  <si>
    <t>雒曲</t>
  </si>
  <si>
    <t>熊阳</t>
  </si>
  <si>
    <t>陆晓皖</t>
  </si>
  <si>
    <t>穆克军</t>
  </si>
  <si>
    <t>王科竣</t>
  </si>
  <si>
    <t>陈涛</t>
  </si>
  <si>
    <r>
      <rPr>
        <sz val="10"/>
        <rFont val="仿宋_GB2312"/>
        <charset val="134"/>
      </rPr>
      <t>李</t>
    </r>
    <r>
      <rPr>
        <sz val="10"/>
        <rFont val="宋体"/>
        <charset val="134"/>
      </rPr>
      <t>昇</t>
    </r>
  </si>
  <si>
    <r>
      <rPr>
        <sz val="10"/>
        <rFont val="仿宋_GB2312"/>
        <charset val="134"/>
      </rPr>
      <t>赵</t>
    </r>
    <r>
      <rPr>
        <sz val="10"/>
        <rFont val="宋体"/>
        <charset val="134"/>
      </rPr>
      <t>堃</t>
    </r>
  </si>
  <si>
    <t>夏霜</t>
  </si>
  <si>
    <t>周文利</t>
  </si>
  <si>
    <t>张亚琴</t>
  </si>
  <si>
    <t>杨晓玉</t>
  </si>
  <si>
    <t>吴大俊</t>
  </si>
  <si>
    <t>田轶群</t>
  </si>
  <si>
    <t>潘凯</t>
  </si>
  <si>
    <t>王世生</t>
  </si>
  <si>
    <t>蒋真正</t>
  </si>
  <si>
    <t>胡立元</t>
  </si>
  <si>
    <t>何灏</t>
  </si>
  <si>
    <t>司卫东</t>
  </si>
  <si>
    <t>左明星</t>
  </si>
  <si>
    <t>王乐</t>
  </si>
  <si>
    <t>龙强</t>
  </si>
  <si>
    <t>赵肖刚</t>
  </si>
  <si>
    <t>韩清华</t>
  </si>
  <si>
    <t>朱小锋</t>
  </si>
  <si>
    <t>黄炜</t>
  </si>
  <si>
    <t>王海林</t>
  </si>
  <si>
    <t>王连红</t>
  </si>
  <si>
    <t>李雄</t>
  </si>
  <si>
    <t>李泰岩</t>
  </si>
  <si>
    <t>郭恒飞</t>
  </si>
  <si>
    <t>张阳</t>
  </si>
  <si>
    <t>江向红</t>
  </si>
  <si>
    <t>陈武刚</t>
  </si>
  <si>
    <t>孟俊生</t>
  </si>
  <si>
    <t>朱长立</t>
  </si>
  <si>
    <t>王蒙蒙</t>
  </si>
  <si>
    <t>朱宏成</t>
  </si>
  <si>
    <t>盛超军</t>
  </si>
  <si>
    <t>王朋飞</t>
  </si>
  <si>
    <t>朱东波</t>
  </si>
  <si>
    <t>曹先雷</t>
  </si>
  <si>
    <t>郑如玺</t>
  </si>
  <si>
    <t>王丹</t>
  </si>
  <si>
    <t>陈强</t>
  </si>
  <si>
    <t>周舰波</t>
  </si>
  <si>
    <t>李渊</t>
  </si>
  <si>
    <t>王子杰</t>
  </si>
  <si>
    <t>刘传涛</t>
  </si>
  <si>
    <t>胡东北</t>
  </si>
  <si>
    <t>杜杰</t>
  </si>
  <si>
    <t>陈恩浩</t>
  </si>
  <si>
    <t>许婷婷</t>
  </si>
  <si>
    <t>何亚川</t>
  </si>
  <si>
    <t>方嘉</t>
  </si>
  <si>
    <t>胡文佳</t>
  </si>
  <si>
    <t>廖梦琪</t>
  </si>
  <si>
    <t>邓楠</t>
  </si>
  <si>
    <t>王聪聪</t>
  </si>
  <si>
    <t>袁涛</t>
  </si>
  <si>
    <t>孙彪</t>
  </si>
  <si>
    <t>杨航</t>
  </si>
  <si>
    <t>王景皓</t>
  </si>
  <si>
    <t>张丽霞</t>
  </si>
  <si>
    <t>汪海</t>
  </si>
  <si>
    <t>郭靖</t>
  </si>
  <si>
    <t>饶帆</t>
  </si>
  <si>
    <t>陈鑫旺</t>
  </si>
  <si>
    <t>许文昌</t>
  </si>
  <si>
    <t>陈予郎</t>
  </si>
  <si>
    <t>简良翰</t>
  </si>
  <si>
    <t>阮智扬</t>
  </si>
  <si>
    <t>刘子嘉</t>
  </si>
  <si>
    <t>陈永烜</t>
  </si>
  <si>
    <t>阮建能</t>
  </si>
  <si>
    <t>阮吕军昇</t>
  </si>
  <si>
    <t>吴岩俊</t>
  </si>
  <si>
    <t>王士欣</t>
  </si>
  <si>
    <t>施信宏</t>
  </si>
  <si>
    <t>苏信政</t>
  </si>
  <si>
    <t>陈颖毅</t>
  </si>
  <si>
    <t>陈信廷</t>
  </si>
  <si>
    <t>邱国容</t>
  </si>
  <si>
    <t>林格伟</t>
  </si>
  <si>
    <t>宣正泰</t>
  </si>
  <si>
    <t>张钧威</t>
  </si>
  <si>
    <t>何伟硕</t>
  </si>
  <si>
    <t>汪配焕</t>
  </si>
  <si>
    <t>郗宁</t>
  </si>
  <si>
    <t>廖楚贤</t>
  </si>
  <si>
    <t>刘忠明</t>
  </si>
  <si>
    <t>黄晨</t>
  </si>
  <si>
    <t>林逸诚</t>
  </si>
  <si>
    <t>陈韦年</t>
  </si>
  <si>
    <t>安徽辰控智能科技有限公司</t>
  </si>
  <si>
    <t>黄莉</t>
  </si>
  <si>
    <t>安徽泽众安全科技有限公司</t>
  </si>
  <si>
    <t>李楚</t>
  </si>
  <si>
    <t>潘洋</t>
  </si>
  <si>
    <t>栾林</t>
  </si>
  <si>
    <t>毛赫</t>
  </si>
  <si>
    <t>合肥和行科技有限公司</t>
  </si>
  <si>
    <t>刘重</t>
  </si>
  <si>
    <t>徐志强</t>
  </si>
  <si>
    <t>合肥上扬智能科技有限公司</t>
  </si>
  <si>
    <t>刘正巧</t>
  </si>
  <si>
    <t>陈贺贺</t>
  </si>
  <si>
    <t>李亚辉</t>
  </si>
  <si>
    <t>安徽盟维新能源科技有限公司</t>
  </si>
  <si>
    <t>韩彩彩</t>
  </si>
  <si>
    <t>赵子舒</t>
  </si>
  <si>
    <t>许立峰</t>
  </si>
  <si>
    <t>许大强</t>
  </si>
  <si>
    <t>黄亚龙</t>
  </si>
  <si>
    <t>祝林</t>
  </si>
  <si>
    <t>丁雄飞</t>
  </si>
  <si>
    <t>安徽安科生物工程（集团）股份有限公司</t>
  </si>
  <si>
    <t>付情雪</t>
  </si>
  <si>
    <t>葛传军</t>
  </si>
  <si>
    <t>胡潇</t>
  </si>
  <si>
    <t>孔圆圆</t>
  </si>
  <si>
    <t>李朝飞</t>
  </si>
  <si>
    <t>李雷</t>
  </si>
  <si>
    <t>李肖肖</t>
  </si>
  <si>
    <t>李小朋</t>
  </si>
  <si>
    <t>刘宇</t>
  </si>
  <si>
    <t>彭清扬</t>
  </si>
  <si>
    <t>施李兵</t>
  </si>
  <si>
    <t>史文青</t>
  </si>
  <si>
    <t>汪邦春</t>
  </si>
  <si>
    <t>王贵生</t>
  </si>
  <si>
    <t>王莉</t>
  </si>
  <si>
    <t>王如意</t>
  </si>
  <si>
    <t>王晓芙</t>
  </si>
  <si>
    <t>王跃跃</t>
  </si>
  <si>
    <t>吴俊贤</t>
  </si>
  <si>
    <t>吴婷婷</t>
  </si>
  <si>
    <t>谢磊</t>
  </si>
  <si>
    <t>许奕荟</t>
  </si>
  <si>
    <t>叶洪涛</t>
  </si>
  <si>
    <t>于雪莲</t>
  </si>
  <si>
    <t>展侃</t>
  </si>
  <si>
    <t>张冬浩</t>
  </si>
  <si>
    <t>张晓倩</t>
  </si>
  <si>
    <t>张雪梅</t>
  </si>
  <si>
    <t>郑龙飞</t>
  </si>
  <si>
    <t>周若飞</t>
  </si>
  <si>
    <t>朱凯莉</t>
  </si>
  <si>
    <t>朱哲</t>
  </si>
  <si>
    <t>李瑞</t>
  </si>
  <si>
    <r>
      <rPr>
        <sz val="10"/>
        <rFont val="仿宋_GB2312"/>
        <charset val="134"/>
      </rPr>
      <t>陆</t>
    </r>
    <r>
      <rPr>
        <sz val="10"/>
        <rFont val="宋体"/>
        <charset val="134"/>
      </rPr>
      <t>玥</t>
    </r>
  </si>
  <si>
    <t>王珊</t>
  </si>
  <si>
    <t>徐幼庆</t>
  </si>
  <si>
    <t>安徽贝金基因科技有限公司</t>
  </si>
  <si>
    <t>刘洋洋</t>
  </si>
  <si>
    <t>安徽贝克生物制药有限公司</t>
  </si>
  <si>
    <t>王亚平</t>
  </si>
  <si>
    <t>郑国君</t>
  </si>
  <si>
    <t>安徽波汇智能科技有限公司</t>
  </si>
  <si>
    <t>方雪静</t>
  </si>
  <si>
    <t>陈龙</t>
  </si>
  <si>
    <t>梁磊</t>
  </si>
  <si>
    <t>李朝阳</t>
  </si>
  <si>
    <t>李冉</t>
  </si>
  <si>
    <t>陈振</t>
  </si>
  <si>
    <t>梁伟龙</t>
  </si>
  <si>
    <t>安徽帝元生物科技有限公司</t>
  </si>
  <si>
    <t>马建勇</t>
  </si>
  <si>
    <t>安徽电子科学研究所</t>
  </si>
  <si>
    <t>张红艳</t>
  </si>
  <si>
    <t>安徽富煌科技股份有限公司</t>
  </si>
  <si>
    <t>陶苑</t>
  </si>
  <si>
    <t>陈晓光</t>
  </si>
  <si>
    <t>李文杰</t>
  </si>
  <si>
    <t>苏阳</t>
  </si>
  <si>
    <t>吴佳兴</t>
  </si>
  <si>
    <t>高田园</t>
  </si>
  <si>
    <t>姜曼娟</t>
  </si>
  <si>
    <t>邱国勤</t>
  </si>
  <si>
    <t>姜文达</t>
  </si>
  <si>
    <t>宋骏杰</t>
  </si>
  <si>
    <t>汪晨琛</t>
  </si>
  <si>
    <t>汪滔</t>
  </si>
  <si>
    <t>王沐</t>
  </si>
  <si>
    <t>王一帆</t>
  </si>
  <si>
    <t>周树林</t>
  </si>
  <si>
    <t>安徽国祯健康管理有限公司</t>
  </si>
  <si>
    <t>张枫</t>
  </si>
  <si>
    <t>李方鹏</t>
  </si>
  <si>
    <t>谢继民</t>
  </si>
  <si>
    <t>安徽禾美环保集团有限公司</t>
  </si>
  <si>
    <t>谷艳</t>
  </si>
  <si>
    <t>陆干</t>
  </si>
  <si>
    <t>张甜甜</t>
  </si>
  <si>
    <t>张转维</t>
  </si>
  <si>
    <t>安徽和实环境检测有限公司</t>
  </si>
  <si>
    <t>王金凤</t>
  </si>
  <si>
    <t>安徽华泓信息技术有限公司</t>
  </si>
  <si>
    <t>茆骥</t>
  </si>
  <si>
    <t>王俊</t>
  </si>
  <si>
    <t>吴平平</t>
  </si>
  <si>
    <t>朱国康</t>
  </si>
  <si>
    <r>
      <rPr>
        <sz val="10"/>
        <rFont val="仿宋_GB2312"/>
        <charset val="134"/>
      </rPr>
      <t>安徽华皖种业有限公司</t>
    </r>
    <r>
      <rPr>
        <sz val="10"/>
        <rFont val="Times New Roman"/>
        <charset val="134"/>
      </rPr>
      <t>(</t>
    </r>
    <r>
      <rPr>
        <sz val="10"/>
        <rFont val="仿宋_GB2312"/>
        <charset val="134"/>
      </rPr>
      <t>分公司</t>
    </r>
    <r>
      <rPr>
        <sz val="10"/>
        <rFont val="Times New Roman"/>
        <charset val="134"/>
      </rPr>
      <t>)</t>
    </r>
  </si>
  <si>
    <t>朱卫生</t>
  </si>
  <si>
    <t>安徽环境科技集团股份有限公司</t>
  </si>
  <si>
    <t>张青</t>
  </si>
  <si>
    <t>安徽惠恩生物科技股份有限公司</t>
  </si>
  <si>
    <t>陈茜</t>
  </si>
  <si>
    <t>安徽继远检验检测技术有限公司</t>
  </si>
  <si>
    <t>詹前靖</t>
  </si>
  <si>
    <t>郭庆</t>
  </si>
  <si>
    <t>胡心颖</t>
  </si>
  <si>
    <t>花凌锋</t>
  </si>
  <si>
    <t>姜华</t>
  </si>
  <si>
    <t>吴小华</t>
  </si>
  <si>
    <t>2</t>
  </si>
  <si>
    <t>陈林倩</t>
  </si>
  <si>
    <t>方浩</t>
  </si>
  <si>
    <t>费明明</t>
  </si>
  <si>
    <t>蒋霞</t>
  </si>
  <si>
    <t>齐一力</t>
  </si>
  <si>
    <t>桑国春</t>
  </si>
  <si>
    <t>苏传好</t>
  </si>
  <si>
    <t>王蒙</t>
  </si>
  <si>
    <t>王欣桐</t>
  </si>
  <si>
    <t>王雪琴</t>
  </si>
  <si>
    <t>徐云</t>
  </si>
  <si>
    <t>余娟娟</t>
  </si>
  <si>
    <t>詹玮</t>
  </si>
  <si>
    <t>郑丫丫</t>
  </si>
  <si>
    <t>安徽科大国创软件科技有限公司</t>
  </si>
  <si>
    <t>胡金涛</t>
  </si>
  <si>
    <t>黄淼</t>
  </si>
  <si>
    <t>闻清</t>
  </si>
  <si>
    <t>袁瑞晗</t>
  </si>
  <si>
    <t>张幸妮</t>
  </si>
  <si>
    <t>赵华翔</t>
  </si>
  <si>
    <t>蔡陶</t>
  </si>
  <si>
    <t>付青远</t>
  </si>
  <si>
    <t>高丽蓉</t>
  </si>
  <si>
    <t>胡登</t>
  </si>
  <si>
    <t>李星</t>
  </si>
  <si>
    <t>刘苏州</t>
  </si>
  <si>
    <t>刘溪</t>
  </si>
  <si>
    <t>鲁飞洋</t>
  </si>
  <si>
    <t>任君珍</t>
  </si>
  <si>
    <t>沙开勇</t>
  </si>
  <si>
    <t>沈璐</t>
  </si>
  <si>
    <t>汪海韵</t>
  </si>
  <si>
    <t>魏银平</t>
  </si>
  <si>
    <t>夏芮岚</t>
  </si>
  <si>
    <t>谢解</t>
  </si>
  <si>
    <t>叶宗勇</t>
  </si>
  <si>
    <t>陈超</t>
  </si>
  <si>
    <t>裴有斌</t>
  </si>
  <si>
    <t>荣光泽</t>
  </si>
  <si>
    <t>张鹏飞</t>
  </si>
  <si>
    <t>安徽隆平高科种业有限公司</t>
  </si>
  <si>
    <t>于强龙</t>
  </si>
  <si>
    <t>陈冯</t>
  </si>
  <si>
    <t>胡鹏</t>
  </si>
  <si>
    <t>安徽墨荷信息技术有限公司</t>
  </si>
  <si>
    <t>曾理</t>
  </si>
  <si>
    <t>代瑞旗</t>
  </si>
  <si>
    <t>王治龙</t>
  </si>
  <si>
    <t>安徽南瑞继远电网技术有限公司</t>
  </si>
  <si>
    <t>任帅</t>
  </si>
  <si>
    <t>肖颖玮</t>
  </si>
  <si>
    <t>杨贤伦</t>
  </si>
  <si>
    <t>安徽清新互联信息科技有限公司</t>
  </si>
  <si>
    <t>戴亮亮</t>
  </si>
  <si>
    <r>
      <rPr>
        <sz val="10"/>
        <rFont val="仿宋_GB2312"/>
        <charset val="134"/>
      </rPr>
      <t>安徽全民环保科技有限</t>
    </r>
    <r>
      <rPr>
        <sz val="10"/>
        <rFont val="Times New Roman"/>
        <charset val="134"/>
      </rPr>
      <t xml:space="preserve"> </t>
    </r>
    <r>
      <rPr>
        <sz val="10"/>
        <rFont val="仿宋_GB2312"/>
        <charset val="134"/>
      </rPr>
      <t>公司</t>
    </r>
  </si>
  <si>
    <t>韩保安</t>
  </si>
  <si>
    <t>管昌红</t>
  </si>
  <si>
    <t>万谦千</t>
  </si>
  <si>
    <t>王自生</t>
  </si>
  <si>
    <t>俞程</t>
  </si>
  <si>
    <t>何玉</t>
  </si>
  <si>
    <t>崔守尧</t>
  </si>
  <si>
    <t>安徽瑞迪太检测技术有限公司</t>
  </si>
  <si>
    <t>魏小帅</t>
  </si>
  <si>
    <t>安徽睿极智能科技有限公司</t>
  </si>
  <si>
    <t>龙健平</t>
  </si>
  <si>
    <t>赵珂</t>
  </si>
  <si>
    <t>安徽三联交通应用技术股份有限公司</t>
  </si>
  <si>
    <t>单正翔</t>
  </si>
  <si>
    <t>方超超</t>
  </si>
  <si>
    <t>安徽深迪科技有限公司</t>
  </si>
  <si>
    <t>黄志宏</t>
  </si>
  <si>
    <t>安徽省东超科技有限公司</t>
  </si>
  <si>
    <t>张亮亮</t>
  </si>
  <si>
    <t>安徽省一一通信息科技有限公司</t>
  </si>
  <si>
    <t>高山</t>
  </si>
  <si>
    <t>张永忍</t>
  </si>
  <si>
    <t>安徽水天信息科技有限公司</t>
  </si>
  <si>
    <t>杨东升</t>
  </si>
  <si>
    <t>程雯婷</t>
  </si>
  <si>
    <t>戴耀辉</t>
  </si>
  <si>
    <t>段江兵</t>
  </si>
  <si>
    <t>范云鹤</t>
  </si>
  <si>
    <t>冯博</t>
  </si>
  <si>
    <t>韩悦悦</t>
  </si>
  <si>
    <r>
      <rPr>
        <sz val="10"/>
        <rFont val="仿宋_GB2312"/>
        <charset val="134"/>
      </rPr>
      <t>何</t>
    </r>
    <r>
      <rPr>
        <sz val="10"/>
        <rFont val="宋体"/>
        <charset val="134"/>
      </rPr>
      <t>焜</t>
    </r>
  </si>
  <si>
    <t>胡刚</t>
  </si>
  <si>
    <t>黄豆豆</t>
  </si>
  <si>
    <t>黄慧</t>
  </si>
  <si>
    <t>李慧</t>
  </si>
  <si>
    <t>李娟</t>
  </si>
  <si>
    <t>李小静</t>
  </si>
  <si>
    <t>林泽根</t>
  </si>
  <si>
    <t>刘杨</t>
  </si>
  <si>
    <t>吕倩倩</t>
  </si>
  <si>
    <t>马学力</t>
  </si>
  <si>
    <t>彭雪扬</t>
  </si>
  <si>
    <t>桑迪</t>
  </si>
  <si>
    <t>沈纯纯</t>
  </si>
  <si>
    <t>舒贵阳</t>
  </si>
  <si>
    <t>宋小亮</t>
  </si>
  <si>
    <t>田磊</t>
  </si>
  <si>
    <t>汪志发</t>
  </si>
  <si>
    <t>王晨</t>
  </si>
  <si>
    <t>王栋梁</t>
  </si>
  <si>
    <t>王任远</t>
  </si>
  <si>
    <t>王祥丽</t>
  </si>
  <si>
    <t>王媛</t>
  </si>
  <si>
    <t>闻号</t>
  </si>
  <si>
    <t>吴文燕</t>
  </si>
  <si>
    <t>吴彦衡</t>
  </si>
  <si>
    <t>吴杨生</t>
  </si>
  <si>
    <t>吴志锋</t>
  </si>
  <si>
    <t>席东</t>
  </si>
  <si>
    <t>徐冬雨</t>
  </si>
  <si>
    <t>徐龙</t>
  </si>
  <si>
    <t>徐倩</t>
  </si>
  <si>
    <t>许昊天</t>
  </si>
  <si>
    <t>薛瑾</t>
  </si>
  <si>
    <t>叶顺涛</t>
  </si>
  <si>
    <t>余国芬</t>
  </si>
  <si>
    <t>张伟国</t>
  </si>
  <si>
    <t>周志贤</t>
  </si>
  <si>
    <t>朱存玺</t>
  </si>
  <si>
    <t>范晶晶</t>
  </si>
  <si>
    <t>范雨环</t>
  </si>
  <si>
    <t>高健波</t>
  </si>
  <si>
    <t>郭冬杰</t>
  </si>
  <si>
    <t>胡红旭</t>
  </si>
  <si>
    <t>刘天宇</t>
  </si>
  <si>
    <t>汤琦璇</t>
  </si>
  <si>
    <t>田荣兴</t>
  </si>
  <si>
    <t>王忍宝</t>
  </si>
  <si>
    <t>徐涛</t>
  </si>
  <si>
    <t>杨小庆</t>
  </si>
  <si>
    <t>周淼</t>
  </si>
  <si>
    <t>周瑞芳</t>
  </si>
  <si>
    <t>安徽天立泰科技股份有限公司</t>
  </si>
  <si>
    <t>丁大稳</t>
  </si>
  <si>
    <t>汪涛</t>
  </si>
  <si>
    <t>吴倩</t>
  </si>
  <si>
    <t>杨亚飞</t>
  </si>
  <si>
    <t>程立</t>
  </si>
  <si>
    <t>江凤娟</t>
  </si>
  <si>
    <t>王成敏</t>
  </si>
  <si>
    <t>王孝康</t>
  </si>
  <si>
    <t>吴翰禺</t>
  </si>
  <si>
    <t>张瑞</t>
  </si>
  <si>
    <t>赵启梅</t>
  </si>
  <si>
    <t>贾天亮</t>
  </si>
  <si>
    <t>江康</t>
  </si>
  <si>
    <t>李健坤</t>
  </si>
  <si>
    <t>李晓东</t>
  </si>
  <si>
    <t>杨嘉城</t>
  </si>
  <si>
    <t>姚辉显</t>
  </si>
  <si>
    <t>余红亮</t>
  </si>
  <si>
    <t>张群</t>
  </si>
  <si>
    <t>周亚茹</t>
  </si>
  <si>
    <t>安徽万瑞冷电科技有限公司</t>
  </si>
  <si>
    <t>王学伢</t>
  </si>
  <si>
    <t>熊玲</t>
  </si>
  <si>
    <t>安徽新境界自动化技术有限公司</t>
  </si>
  <si>
    <t>丁鹏飞</t>
  </si>
  <si>
    <t>安徽新星生物工程有限公司</t>
  </si>
  <si>
    <t>袁海</t>
  </si>
  <si>
    <t>安徽伊尔思环境科技有限公司</t>
  </si>
  <si>
    <t>程玲玲</t>
  </si>
  <si>
    <r>
      <rPr>
        <sz val="10"/>
        <rFont val="仿宋_GB2312"/>
        <charset val="134"/>
      </rPr>
      <t>安徽屹</t>
    </r>
    <r>
      <rPr>
        <sz val="10"/>
        <rFont val="宋体"/>
        <charset val="134"/>
      </rPr>
      <t>珹</t>
    </r>
    <r>
      <rPr>
        <sz val="10"/>
        <rFont val="仿宋_GB2312"/>
        <charset val="134"/>
      </rPr>
      <t>新材料科技有限公司</t>
    </r>
  </si>
  <si>
    <t>李士锋</t>
  </si>
  <si>
    <t>任祥</t>
  </si>
  <si>
    <t>王国伟</t>
  </si>
  <si>
    <t>安徽易康达光电科技有限公司合肥分公司</t>
  </si>
  <si>
    <t>高祥雷</t>
  </si>
  <si>
    <t>安徽易文赛生物技术有限公司</t>
  </si>
  <si>
    <t>刘嘉慧</t>
  </si>
  <si>
    <t>安徽迎驾电子商务有限公司</t>
  </si>
  <si>
    <t>李晓攀</t>
  </si>
  <si>
    <t>李慧娴</t>
  </si>
  <si>
    <t>何青霞</t>
  </si>
  <si>
    <t>胡杰</t>
  </si>
  <si>
    <t>刘曼莉</t>
  </si>
  <si>
    <t>汪君</t>
  </si>
  <si>
    <t>陈曦明</t>
  </si>
  <si>
    <t>崔梦严</t>
  </si>
  <si>
    <t>刘鹏飞</t>
  </si>
  <si>
    <t>邱丽</t>
  </si>
  <si>
    <t>徐丽娟</t>
  </si>
  <si>
    <t>叶云燕</t>
  </si>
  <si>
    <t>余健文</t>
  </si>
  <si>
    <t>袁启蒙</t>
  </si>
  <si>
    <t>张欣</t>
  </si>
  <si>
    <t>赵金虎</t>
  </si>
  <si>
    <t>赵赛赛</t>
  </si>
  <si>
    <t>曹振杰</t>
  </si>
  <si>
    <t>尚伟</t>
  </si>
  <si>
    <t>宋振南</t>
  </si>
  <si>
    <t>孙林</t>
  </si>
  <si>
    <t>吴佳秋</t>
  </si>
  <si>
    <t>谢乔</t>
  </si>
  <si>
    <t>张丙岳</t>
  </si>
  <si>
    <t>程建民</t>
  </si>
  <si>
    <t>张曼</t>
  </si>
  <si>
    <t>王燕</t>
  </si>
  <si>
    <t>曹静</t>
  </si>
  <si>
    <t>曾德成</t>
  </si>
  <si>
    <t>常乐</t>
  </si>
  <si>
    <t>何剑雄</t>
  </si>
  <si>
    <t>胡晓光</t>
  </si>
  <si>
    <t>黄东辉</t>
  </si>
  <si>
    <t>黄岳</t>
  </si>
  <si>
    <t>鞠晓晶</t>
  </si>
  <si>
    <t>李杰玉</t>
  </si>
  <si>
    <t>马琪森</t>
  </si>
  <si>
    <t>佘广彪</t>
  </si>
  <si>
    <t>王景</t>
  </si>
  <si>
    <t>王曦晨</t>
  </si>
  <si>
    <t>杨文静</t>
  </si>
  <si>
    <t>尹慕侃</t>
  </si>
  <si>
    <t>余琪</t>
  </si>
  <si>
    <t>张保钱</t>
  </si>
  <si>
    <t>张亚男</t>
  </si>
  <si>
    <t>张宇旋</t>
  </si>
  <si>
    <t>安徽智星交通科技股份有限公司</t>
  </si>
  <si>
    <t>金颖</t>
  </si>
  <si>
    <t>安徽中技国医医疗科技有限公司</t>
  </si>
  <si>
    <t>高屹</t>
  </si>
  <si>
    <t>胡振文</t>
  </si>
  <si>
    <t>蒋雯</t>
  </si>
  <si>
    <t>项昆</t>
  </si>
  <si>
    <t>安徽中科国创高可信软件有限公司</t>
  </si>
  <si>
    <t>曹文豪</t>
  </si>
  <si>
    <t>杨大润</t>
  </si>
  <si>
    <r>
      <rPr>
        <sz val="10"/>
        <rFont val="仿宋_GB2312"/>
        <charset val="134"/>
      </rPr>
      <t>张</t>
    </r>
    <r>
      <rPr>
        <sz val="10"/>
        <rFont val="宋体"/>
        <charset val="134"/>
      </rPr>
      <t>祎</t>
    </r>
  </si>
  <si>
    <t>赵贺</t>
  </si>
  <si>
    <t>陈永强</t>
  </si>
  <si>
    <t>洪红</t>
  </si>
  <si>
    <t>杨蓉</t>
  </si>
  <si>
    <t>阮昕</t>
  </si>
  <si>
    <t>田常青</t>
  </si>
  <si>
    <t>王彩云</t>
  </si>
  <si>
    <t>必欧瀚生物技术（合肥）有限公司</t>
  </si>
  <si>
    <r>
      <rPr>
        <sz val="10"/>
        <rFont val="仿宋_GB2312"/>
        <charset val="134"/>
      </rPr>
      <t>王子</t>
    </r>
    <r>
      <rPr>
        <sz val="10"/>
        <rFont val="宋体"/>
        <charset val="134"/>
      </rPr>
      <t>玥</t>
    </r>
  </si>
  <si>
    <t>夏金鑫</t>
  </si>
  <si>
    <t>徐柳柳</t>
  </si>
  <si>
    <t>张佳玲</t>
  </si>
  <si>
    <t>张萍</t>
  </si>
  <si>
    <t>周雪健</t>
  </si>
  <si>
    <t>庄婷婷</t>
  </si>
  <si>
    <t>昂晨</t>
  </si>
  <si>
    <t>查文锦</t>
  </si>
  <si>
    <t>谌敦强</t>
  </si>
  <si>
    <t>丁旭</t>
  </si>
  <si>
    <t>董龙飞</t>
  </si>
  <si>
    <t>高迪</t>
  </si>
  <si>
    <t>高维骏</t>
  </si>
  <si>
    <t>葛威锋</t>
  </si>
  <si>
    <t>郭海明</t>
  </si>
  <si>
    <t>胡广骁</t>
  </si>
  <si>
    <t>胡庆桢</t>
  </si>
  <si>
    <t>李守志</t>
  </si>
  <si>
    <t>李照辉</t>
  </si>
  <si>
    <t>廖胜宝</t>
  </si>
  <si>
    <t>刘汗青</t>
  </si>
  <si>
    <t>刘兴国</t>
  </si>
  <si>
    <t>刘扬</t>
  </si>
  <si>
    <t>刘泽鑫</t>
  </si>
  <si>
    <t>卢保军</t>
  </si>
  <si>
    <t>潘丰</t>
  </si>
  <si>
    <t>钱诚</t>
  </si>
  <si>
    <t>屈浩</t>
  </si>
  <si>
    <t>沈皓</t>
  </si>
  <si>
    <t>施梦军</t>
  </si>
  <si>
    <t>孙娟</t>
  </si>
  <si>
    <t>孙龙</t>
  </si>
  <si>
    <t>田丽华</t>
  </si>
  <si>
    <t>汪潮</t>
  </si>
  <si>
    <t>王君贤</t>
  </si>
  <si>
    <t>王晓鹏</t>
  </si>
  <si>
    <t>魏武强</t>
  </si>
  <si>
    <t>夏禹</t>
  </si>
  <si>
    <t>谢蒙</t>
  </si>
  <si>
    <t>姚文琦</t>
  </si>
  <si>
    <t>叶舟</t>
  </si>
  <si>
    <t>张恒</t>
  </si>
  <si>
    <t>张力维</t>
  </si>
  <si>
    <t>张屹然</t>
  </si>
  <si>
    <t>赵明</t>
  </si>
  <si>
    <t>赵庆山</t>
  </si>
  <si>
    <t>朱晓冬</t>
  </si>
  <si>
    <t>丛玮</t>
  </si>
  <si>
    <t>林雅晴</t>
  </si>
  <si>
    <t>伏达半导体（合肥）有限公司</t>
  </si>
  <si>
    <t>李泽道</t>
  </si>
  <si>
    <t>吴开彭</t>
  </si>
  <si>
    <t>国仪量子（合肥）技术有限公司</t>
  </si>
  <si>
    <t>陈道源</t>
  </si>
  <si>
    <t>方源</t>
  </si>
  <si>
    <t>冯泽东</t>
  </si>
  <si>
    <t>刘永磊</t>
  </si>
  <si>
    <t>桑渊博</t>
  </si>
  <si>
    <t>石致富</t>
  </si>
  <si>
    <t>孙峰</t>
  </si>
  <si>
    <t>王先盛</t>
  </si>
  <si>
    <t>杨前战</t>
  </si>
  <si>
    <t>郑大才</t>
  </si>
  <si>
    <t>郑钰</t>
  </si>
  <si>
    <t>合肥海康威视数字技术股份有限公司</t>
  </si>
  <si>
    <t>曹天宇</t>
  </si>
  <si>
    <t>陈立</t>
  </si>
  <si>
    <t>邓晓康</t>
  </si>
  <si>
    <t>丁鹏</t>
  </si>
  <si>
    <t>丁绍芹</t>
  </si>
  <si>
    <t>范金鑫</t>
  </si>
  <si>
    <t>方洁</t>
  </si>
  <si>
    <t>高嵩</t>
  </si>
  <si>
    <t>韩厚洋</t>
  </si>
  <si>
    <t>何祥</t>
  </si>
  <si>
    <t>胡邦泽</t>
  </si>
  <si>
    <t>胡胜铭</t>
  </si>
  <si>
    <t>贾夕航</t>
  </si>
  <si>
    <t>李程程</t>
  </si>
  <si>
    <t>李豪</t>
  </si>
  <si>
    <t>李润泽</t>
  </si>
  <si>
    <t>李尚</t>
  </si>
  <si>
    <t>李兴旺</t>
  </si>
  <si>
    <t>刘奇</t>
  </si>
  <si>
    <t>马轲</t>
  </si>
  <si>
    <t>史敬诚</t>
  </si>
  <si>
    <t>孙佳旭</t>
  </si>
  <si>
    <t>孙威</t>
  </si>
  <si>
    <t>唐鑫科</t>
  </si>
  <si>
    <t>汪宁</t>
  </si>
  <si>
    <t>王存</t>
  </si>
  <si>
    <t>王淑君</t>
  </si>
  <si>
    <t>王思嘉</t>
  </si>
  <si>
    <t>温志炜</t>
  </si>
  <si>
    <t>吴宁宁</t>
  </si>
  <si>
    <t>吴甜甜</t>
  </si>
  <si>
    <t>夏洁莲</t>
  </si>
  <si>
    <t>肖冉</t>
  </si>
  <si>
    <t>闫超</t>
  </si>
  <si>
    <t>颜想东</t>
  </si>
  <si>
    <t>杨昊隆</t>
  </si>
  <si>
    <t>杨思绮</t>
  </si>
  <si>
    <t>杨雨欣</t>
  </si>
  <si>
    <t>郁忠伟</t>
  </si>
  <si>
    <t>张辉</t>
  </si>
  <si>
    <t>张津源</t>
  </si>
  <si>
    <t>张晓英</t>
  </si>
  <si>
    <t>张壮壮</t>
  </si>
  <si>
    <t>赵楠</t>
  </si>
  <si>
    <t>赵英</t>
  </si>
  <si>
    <t>朱介臣</t>
  </si>
  <si>
    <t>纵永康</t>
  </si>
  <si>
    <t>林萧</t>
  </si>
  <si>
    <t>孟禹成</t>
  </si>
  <si>
    <t>杨晨飞</t>
  </si>
  <si>
    <t>姚雷</t>
  </si>
  <si>
    <t>朱远哲</t>
  </si>
  <si>
    <t>合肥安德科铭半导体科技有限公司</t>
  </si>
  <si>
    <t>李建恒</t>
  </si>
  <si>
    <t>汪穹宇</t>
  </si>
  <si>
    <t>朱思坤</t>
  </si>
  <si>
    <t>合肥安科精细化工有限公司</t>
  </si>
  <si>
    <t>张良良</t>
  </si>
  <si>
    <t>方圆</t>
  </si>
  <si>
    <t>合肥博雷电气有限公司</t>
  </si>
  <si>
    <t>冯锟</t>
  </si>
  <si>
    <t>沈浩</t>
  </si>
  <si>
    <t>韩玉婕</t>
  </si>
  <si>
    <t>万宇昭</t>
  </si>
  <si>
    <t>井保密</t>
  </si>
  <si>
    <t>宋结兵</t>
  </si>
  <si>
    <t>合肥常春藤移动科技有限公司</t>
  </si>
  <si>
    <t>王政捷</t>
  </si>
  <si>
    <t>合肥创新医药技术有限公司</t>
  </si>
  <si>
    <t>李艳</t>
  </si>
  <si>
    <t>谢丽</t>
  </si>
  <si>
    <t>合肥丰蓝电器有限公司</t>
  </si>
  <si>
    <t>侯书铭</t>
  </si>
  <si>
    <t>刘安明</t>
  </si>
  <si>
    <t>刘华安</t>
  </si>
  <si>
    <t>汤涛</t>
  </si>
  <si>
    <t>杨晋忠</t>
  </si>
  <si>
    <t>史秀婷</t>
  </si>
  <si>
    <r>
      <rPr>
        <sz val="10"/>
        <rFont val="仿宋_GB2312"/>
        <charset val="134"/>
      </rPr>
      <t>张</t>
    </r>
    <r>
      <rPr>
        <sz val="10"/>
        <rFont val="宋体"/>
        <charset val="134"/>
      </rPr>
      <t>镕</t>
    </r>
    <r>
      <rPr>
        <sz val="10"/>
        <rFont val="仿宋_GB2312"/>
        <charset val="134"/>
      </rPr>
      <t>延</t>
    </r>
  </si>
  <si>
    <t>周友权</t>
  </si>
  <si>
    <t>合肥高维数据技术有限公司</t>
  </si>
  <si>
    <t>陈影</t>
  </si>
  <si>
    <t>合肥谷方信息技术有限公司</t>
  </si>
  <si>
    <t>姚玉静</t>
  </si>
  <si>
    <t>合肥国科天迅科技
有限公司</t>
  </si>
  <si>
    <t>陶鸿刚</t>
  </si>
  <si>
    <t>合肥翰博瑞强大数据科技有限公司</t>
  </si>
  <si>
    <t>庞泓</t>
  </si>
  <si>
    <t>孙平</t>
  </si>
  <si>
    <t>汪雪平</t>
  </si>
  <si>
    <t>王方</t>
  </si>
  <si>
    <t>赵珊珊</t>
  </si>
  <si>
    <t>合肥合芯微电子科技有限公司</t>
  </si>
  <si>
    <t>常海军</t>
  </si>
  <si>
    <t>胡友超</t>
  </si>
  <si>
    <t>合肥黑钻科技有限公司</t>
  </si>
  <si>
    <t>许亚林</t>
  </si>
  <si>
    <t>储成智</t>
  </si>
  <si>
    <t>黄保祥</t>
  </si>
  <si>
    <t>合肥宏晶微电子科技股份有限公司</t>
  </si>
  <si>
    <t>房涛</t>
  </si>
  <si>
    <t>刘书</t>
  </si>
  <si>
    <t>宋飞</t>
  </si>
  <si>
    <t>徐春燕</t>
  </si>
  <si>
    <t>张宾</t>
  </si>
  <si>
    <t>合肥金星机电科技发展有限公司</t>
  </si>
  <si>
    <t>刘世胜</t>
  </si>
  <si>
    <t>潘从元</t>
  </si>
  <si>
    <t>杏兴彪</t>
  </si>
  <si>
    <t>朱梦棠</t>
  </si>
  <si>
    <t>朱义胜</t>
  </si>
  <si>
    <r>
      <rPr>
        <sz val="10"/>
        <rFont val="仿宋_GB2312"/>
        <charset val="134"/>
      </rPr>
      <t>何</t>
    </r>
    <r>
      <rPr>
        <sz val="10"/>
        <rFont val="宋体"/>
        <charset val="134"/>
      </rPr>
      <t>鮦鮦</t>
    </r>
  </si>
  <si>
    <t>李晨欣</t>
  </si>
  <si>
    <t>袁春阳</t>
  </si>
  <si>
    <t>合肥久诺医药科技有限公司</t>
  </si>
  <si>
    <t>丰冰斌</t>
  </si>
  <si>
    <t>何鹏</t>
  </si>
  <si>
    <t>呼立展</t>
  </si>
  <si>
    <t>胡涛</t>
  </si>
  <si>
    <t>佘培桐</t>
  </si>
  <si>
    <t>仝丽君</t>
  </si>
  <si>
    <t>谢登梅</t>
  </si>
  <si>
    <t>于思贺</t>
  </si>
  <si>
    <t>陈国慧</t>
  </si>
  <si>
    <t>吴冲</t>
  </si>
  <si>
    <t>张神林</t>
  </si>
  <si>
    <t>合肥科大立安安全技术有限责任公司</t>
  </si>
  <si>
    <t>李广超</t>
  </si>
  <si>
    <t>王克</t>
  </si>
  <si>
    <t>合肥宽芯电子技术有限公司</t>
  </si>
  <si>
    <t>李文昌</t>
  </si>
  <si>
    <t>合肥朗坤物联网有限公司</t>
  </si>
  <si>
    <t>姚家君</t>
  </si>
  <si>
    <t>陈勇</t>
  </si>
  <si>
    <t>合肥麦田生物科技有限公司</t>
  </si>
  <si>
    <t>王海涛</t>
  </si>
  <si>
    <t>陈光满</t>
  </si>
  <si>
    <t>陈泽双</t>
  </si>
  <si>
    <t>仇朝阳</t>
  </si>
  <si>
    <t>付世玮</t>
  </si>
  <si>
    <t>甘义霞</t>
  </si>
  <si>
    <t>龚唐正</t>
  </si>
  <si>
    <t>赖文静</t>
  </si>
  <si>
    <t>李孝威</t>
  </si>
  <si>
    <t>李兆涵</t>
  </si>
  <si>
    <t>李哲浩</t>
  </si>
  <si>
    <t>刘聪</t>
  </si>
  <si>
    <t>刘洪秋</t>
  </si>
  <si>
    <t>刘星辰</t>
  </si>
  <si>
    <t>鲁杰</t>
  </si>
  <si>
    <t>田宇</t>
  </si>
  <si>
    <t>田月</t>
  </si>
  <si>
    <t>王安柱</t>
  </si>
  <si>
    <t>王建龙</t>
  </si>
  <si>
    <t>王翊君</t>
  </si>
  <si>
    <t>魏冠宇</t>
  </si>
  <si>
    <t>谢阳飞</t>
  </si>
  <si>
    <t>杨建中</t>
  </si>
  <si>
    <t>杨爽</t>
  </si>
  <si>
    <t>杨硕</t>
  </si>
  <si>
    <t>岳楼</t>
  </si>
  <si>
    <t>张茜</t>
  </si>
  <si>
    <t>赵登峰</t>
  </si>
  <si>
    <t>朱政政</t>
  </si>
  <si>
    <t>杜美余</t>
  </si>
  <si>
    <t>龙海波</t>
  </si>
  <si>
    <t>陆经纬</t>
  </si>
  <si>
    <t>叶飞</t>
  </si>
  <si>
    <t>合肥美的洗衣机有限公司</t>
  </si>
  <si>
    <t>陈幸</t>
  </si>
  <si>
    <t>丁信哲</t>
  </si>
  <si>
    <t>雷德胜</t>
  </si>
  <si>
    <t>吕前军</t>
  </si>
  <si>
    <t>王庆安</t>
  </si>
  <si>
    <t>吴鹏飞</t>
  </si>
  <si>
    <t>奚海成</t>
  </si>
  <si>
    <t>郁宝柱</t>
  </si>
  <si>
    <t>张帅</t>
  </si>
  <si>
    <t>赵建辉</t>
  </si>
  <si>
    <t>赵占峰</t>
  </si>
  <si>
    <t>查全超</t>
  </si>
  <si>
    <r>
      <rPr>
        <sz val="10"/>
        <rFont val="仿宋_GB2312"/>
        <charset val="134"/>
      </rPr>
      <t>陈佳</t>
    </r>
    <r>
      <rPr>
        <sz val="10"/>
        <rFont val="宋体"/>
        <charset val="134"/>
      </rPr>
      <t>暐</t>
    </r>
  </si>
  <si>
    <t>陈林俊</t>
  </si>
  <si>
    <t>程李旋</t>
  </si>
  <si>
    <t>程亚兵</t>
  </si>
  <si>
    <t>单秀娟</t>
  </si>
  <si>
    <t>范二荣</t>
  </si>
  <si>
    <t>范嘉豪</t>
  </si>
  <si>
    <t>耿天如</t>
  </si>
  <si>
    <t>黄御</t>
  </si>
  <si>
    <t>姜连</t>
  </si>
  <si>
    <t>刘伟</t>
  </si>
  <si>
    <t>罗瀚文</t>
  </si>
  <si>
    <t>彭月</t>
  </si>
  <si>
    <t>邰加琪</t>
  </si>
  <si>
    <t>谭梅</t>
  </si>
  <si>
    <t>汪圆圆</t>
  </si>
  <si>
    <t>王晶鑫</t>
  </si>
  <si>
    <t>王宁生</t>
  </si>
  <si>
    <t>王晓慧</t>
  </si>
  <si>
    <t>吴小号</t>
  </si>
  <si>
    <t>徐晓亮</t>
  </si>
  <si>
    <t>张超</t>
  </si>
  <si>
    <t>朱邵成</t>
  </si>
  <si>
    <t>合肥欧创基因生物科技有限公司</t>
  </si>
  <si>
    <t>胡冰钰</t>
  </si>
  <si>
    <t>罗兰</t>
  </si>
  <si>
    <t>合肥谱尼测试科技有限公司</t>
  </si>
  <si>
    <t>吴群</t>
  </si>
  <si>
    <t>赵婷婷</t>
  </si>
  <si>
    <t>合肥勤德信息科技有限公司</t>
  </si>
  <si>
    <t>杨春鲜</t>
  </si>
  <si>
    <t>合肥仁创基因生物科技有限公司</t>
  </si>
  <si>
    <t>温学辉</t>
  </si>
  <si>
    <t>杨芳梅</t>
  </si>
  <si>
    <t>合肥荣良生物科技有限公司</t>
  </si>
  <si>
    <t>张晓雨</t>
  </si>
  <si>
    <t>孙吴强</t>
  </si>
  <si>
    <t>合肥市芯海电子科技有限公司</t>
  </si>
  <si>
    <t>聂操</t>
  </si>
  <si>
    <t>合肥视展光电科技有限公司</t>
  </si>
  <si>
    <t>王亚洲</t>
  </si>
  <si>
    <t>合肥碳艺科技有限公司</t>
  </si>
  <si>
    <t>杨成鹏</t>
  </si>
  <si>
    <t>合肥天一生物技术研究所有限责任公司</t>
  </si>
  <si>
    <t>潘攀</t>
  </si>
  <si>
    <t>合肥天源迪科信息技术有限公司</t>
  </si>
  <si>
    <t>蔡新宇</t>
  </si>
  <si>
    <t>范凯伦</t>
  </si>
  <si>
    <t>黄易</t>
  </si>
  <si>
    <t>李洋</t>
  </si>
  <si>
    <t>王志文</t>
  </si>
  <si>
    <t>赵俊鹏</t>
  </si>
  <si>
    <t>左涛</t>
  </si>
  <si>
    <t>合肥停弦渡生物科技有限公司</t>
  </si>
  <si>
    <t>谷中华</t>
  </si>
  <si>
    <t>罗学才</t>
  </si>
  <si>
    <t>车振来</t>
  </si>
  <si>
    <t>李保晗</t>
  </si>
  <si>
    <t>李嘉宇</t>
  </si>
  <si>
    <t>钱强</t>
  </si>
  <si>
    <t>舒迎将</t>
  </si>
  <si>
    <t>宋亮</t>
  </si>
  <si>
    <t>王乾</t>
  </si>
  <si>
    <t>王小龙</t>
  </si>
  <si>
    <t>魏宏</t>
  </si>
  <si>
    <t>吴玉良</t>
  </si>
  <si>
    <t>徐锐</t>
  </si>
  <si>
    <t>许冬</t>
  </si>
  <si>
    <t>许金峰</t>
  </si>
  <si>
    <t>杨杰</t>
  </si>
  <si>
    <t>叶方圆</t>
  </si>
  <si>
    <t>余建</t>
  </si>
  <si>
    <t>张宏宇</t>
  </si>
  <si>
    <t>张天林</t>
  </si>
  <si>
    <r>
      <rPr>
        <sz val="10"/>
        <rFont val="仿宋_GB2312"/>
        <charset val="134"/>
      </rPr>
      <t>张文</t>
    </r>
    <r>
      <rPr>
        <sz val="10"/>
        <rFont val="宋体"/>
        <charset val="134"/>
      </rPr>
      <t>璟</t>
    </r>
  </si>
  <si>
    <t>章清</t>
  </si>
  <si>
    <t>周成</t>
  </si>
  <si>
    <t>周德宏</t>
  </si>
  <si>
    <t>朱大文</t>
  </si>
  <si>
    <t>合肥威艾尔智能技术有限公司</t>
  </si>
  <si>
    <t>刘珊珊</t>
  </si>
  <si>
    <t>邵志凯</t>
  </si>
  <si>
    <t>朱永俊</t>
  </si>
  <si>
    <t>合肥微纳传感技术有限公司</t>
  </si>
  <si>
    <t>吴秋菊</t>
  </si>
  <si>
    <t>杨正</t>
  </si>
  <si>
    <t>洪艳</t>
  </si>
  <si>
    <t>合肥小林药业有限公司</t>
  </si>
  <si>
    <t>曹光</t>
  </si>
  <si>
    <t>邓四元</t>
  </si>
  <si>
    <t>涂豹</t>
  </si>
  <si>
    <t>周日</t>
  </si>
  <si>
    <t>周荣斌</t>
  </si>
  <si>
    <t>朱冠中</t>
  </si>
  <si>
    <t>合肥新诺华生物科技有限公司</t>
  </si>
  <si>
    <t>黄萍</t>
  </si>
  <si>
    <t>朱成</t>
  </si>
  <si>
    <t>段梦丽</t>
  </si>
  <si>
    <t>何雪</t>
  </si>
  <si>
    <t>蒋俊</t>
  </si>
  <si>
    <t>李绅</t>
  </si>
  <si>
    <t>毛安琪</t>
  </si>
  <si>
    <t>汪鸿翔</t>
  </si>
  <si>
    <t>王玉杰</t>
  </si>
  <si>
    <t>夏翔</t>
  </si>
  <si>
    <t>严凌</t>
  </si>
  <si>
    <t>杨迎</t>
  </si>
  <si>
    <t>袁海峰</t>
  </si>
  <si>
    <t>袁月</t>
  </si>
  <si>
    <t>张浩宇</t>
  </si>
  <si>
    <t>赵文奇</t>
  </si>
  <si>
    <t>赵亚</t>
  </si>
  <si>
    <t>周振昆</t>
  </si>
  <si>
    <t>曹朋朋</t>
  </si>
  <si>
    <t>常伟</t>
  </si>
  <si>
    <t>戴云聪</t>
  </si>
  <si>
    <t>甘洋洋</t>
  </si>
  <si>
    <t>胡金鑫</t>
  </si>
  <si>
    <t>贾星辰</t>
  </si>
  <si>
    <t>李韦豪</t>
  </si>
  <si>
    <t>刘光辉</t>
  </si>
  <si>
    <t>邵新明</t>
  </si>
  <si>
    <t>吴文胜</t>
  </si>
  <si>
    <t>武琦</t>
  </si>
  <si>
    <t>肖国梁</t>
  </si>
  <si>
    <t>叶攀</t>
  </si>
  <si>
    <t>张丹</t>
  </si>
  <si>
    <t>蔡昊</t>
  </si>
  <si>
    <t>陈朋朋</t>
  </si>
  <si>
    <t>崔炎坤</t>
  </si>
  <si>
    <t>丁贤兵</t>
  </si>
  <si>
    <t>冯梦丹</t>
  </si>
  <si>
    <t>高强</t>
  </si>
  <si>
    <t>胡遥</t>
  </si>
  <si>
    <t>江跃</t>
  </si>
  <si>
    <t>李开金</t>
  </si>
  <si>
    <t>李运生</t>
  </si>
  <si>
    <t>盛钰清</t>
  </si>
  <si>
    <t>石兴文</t>
  </si>
  <si>
    <t>汪笃军</t>
  </si>
  <si>
    <t>翁炎</t>
  </si>
  <si>
    <r>
      <rPr>
        <sz val="10"/>
        <rFont val="仿宋_GB2312"/>
        <charset val="134"/>
      </rPr>
      <t>吴少</t>
    </r>
    <r>
      <rPr>
        <sz val="10"/>
        <rFont val="宋体"/>
        <charset val="134"/>
      </rPr>
      <t>璟</t>
    </r>
  </si>
  <si>
    <t>吴言</t>
  </si>
  <si>
    <t>颜松岸</t>
  </si>
  <si>
    <t>杨雷</t>
  </si>
  <si>
    <t>杨志强</t>
  </si>
  <si>
    <t>翟志宇</t>
  </si>
  <si>
    <t>张家前</t>
  </si>
  <si>
    <t>合肥阳光信息科技有限公司</t>
  </si>
  <si>
    <t>彭丹</t>
  </si>
  <si>
    <t>杨海枫</t>
  </si>
  <si>
    <t>张博祥</t>
  </si>
  <si>
    <t>合肥阳光智维科技有限公司</t>
  </si>
  <si>
    <t>高超</t>
  </si>
  <si>
    <t>汪安邦</t>
  </si>
  <si>
    <t>董鑫</t>
  </si>
  <si>
    <t>耿沈阳</t>
  </si>
  <si>
    <t>黄卫</t>
  </si>
  <si>
    <t>姜兆康</t>
  </si>
  <si>
    <t>居少磊</t>
  </si>
  <si>
    <t>李建</t>
  </si>
  <si>
    <t>李云飞</t>
  </si>
  <si>
    <t>李振义</t>
  </si>
  <si>
    <t>蔺浩</t>
  </si>
  <si>
    <t>吕恒利</t>
  </si>
  <si>
    <t>孟凡姣</t>
  </si>
  <si>
    <t>潘旭</t>
  </si>
  <si>
    <t>施奥运</t>
  </si>
  <si>
    <t>汪会扬</t>
  </si>
  <si>
    <t>王茹茹</t>
  </si>
  <si>
    <t>魏曼婷</t>
  </si>
  <si>
    <t>武闯</t>
  </si>
  <si>
    <t>杨琦凡</t>
  </si>
  <si>
    <t>姚琰</t>
  </si>
  <si>
    <t>尹亚鹏</t>
  </si>
  <si>
    <t>张保威</t>
  </si>
  <si>
    <t>张光明</t>
  </si>
  <si>
    <t>张鑫</t>
  </si>
  <si>
    <t>张志成</t>
  </si>
  <si>
    <t>赵盼晴</t>
  </si>
  <si>
    <t>周雪晴</t>
  </si>
  <si>
    <t>合肥英睿系统技术有限公司</t>
  </si>
  <si>
    <t>刘文涛</t>
  </si>
  <si>
    <t>刘仲印</t>
  </si>
  <si>
    <t>陶超</t>
  </si>
  <si>
    <t>杨粲</t>
  </si>
  <si>
    <t>杨挺</t>
  </si>
  <si>
    <t>朱强</t>
  </si>
  <si>
    <t>张衡</t>
  </si>
  <si>
    <t>张悦</t>
  </si>
  <si>
    <t>合肥优尔电子科技有限公司</t>
  </si>
  <si>
    <t>张显振</t>
  </si>
  <si>
    <t>李益祖</t>
  </si>
  <si>
    <t>宋世超</t>
  </si>
  <si>
    <t>张正</t>
  </si>
  <si>
    <t>合肥长安汽车有限公司</t>
  </si>
  <si>
    <t>程峰</t>
  </si>
  <si>
    <t>单慧云</t>
  </si>
  <si>
    <t>方然</t>
  </si>
  <si>
    <t>方帅帅</t>
  </si>
  <si>
    <t>韩飞</t>
  </si>
  <si>
    <t>蒋紫超</t>
  </si>
  <si>
    <t>金永旭</t>
  </si>
  <si>
    <t>李春尧</t>
  </si>
  <si>
    <t>梁然</t>
  </si>
  <si>
    <t>林冬丽</t>
  </si>
  <si>
    <t>凌晶明</t>
  </si>
  <si>
    <t>刘辉</t>
  </si>
  <si>
    <t>刘麟玺</t>
  </si>
  <si>
    <t>刘娜</t>
  </si>
  <si>
    <t>马军</t>
  </si>
  <si>
    <t>马林</t>
  </si>
  <si>
    <t>沈德阳</t>
  </si>
  <si>
    <r>
      <rPr>
        <sz val="10"/>
        <rFont val="宋体"/>
        <charset val="134"/>
      </rPr>
      <t>佀</t>
    </r>
    <r>
      <rPr>
        <sz val="10"/>
        <rFont val="仿宋_GB2312"/>
        <charset val="134"/>
      </rPr>
      <t>华茹</t>
    </r>
  </si>
  <si>
    <t>孙爱生</t>
  </si>
  <si>
    <t>谭雪</t>
  </si>
  <si>
    <t>田若禹</t>
  </si>
  <si>
    <r>
      <rPr>
        <sz val="10"/>
        <rFont val="仿宋_GB2312"/>
        <charset val="134"/>
      </rPr>
      <t>汪文</t>
    </r>
    <r>
      <rPr>
        <sz val="10"/>
        <rFont val="宋体"/>
        <charset val="134"/>
      </rPr>
      <t>珺</t>
    </r>
  </si>
  <si>
    <t>王红昶</t>
  </si>
  <si>
    <t>王娟</t>
  </si>
  <si>
    <t>王毅凯</t>
  </si>
  <si>
    <t>伍爱华</t>
  </si>
  <si>
    <t>邢风晨</t>
  </si>
  <si>
    <t>姚凌云</t>
  </si>
  <si>
    <t>詹印超</t>
  </si>
  <si>
    <t>张铭</t>
  </si>
  <si>
    <t>张泽朝</t>
  </si>
  <si>
    <t>赵全</t>
  </si>
  <si>
    <t>赵智奇</t>
  </si>
  <si>
    <t>朱金峰</t>
  </si>
  <si>
    <t>朱学儒</t>
  </si>
  <si>
    <t>CHINCHAIFAN</t>
  </si>
  <si>
    <t>单波</t>
  </si>
  <si>
    <t>郭熹源</t>
  </si>
  <si>
    <t>刘青琳</t>
  </si>
  <si>
    <t>王东元</t>
  </si>
  <si>
    <t>闫磊</t>
  </si>
  <si>
    <t>杨家强</t>
  </si>
  <si>
    <t>杨少锋</t>
  </si>
  <si>
    <t>叶世奇</t>
  </si>
  <si>
    <t>张美云</t>
  </si>
  <si>
    <t>葛万杰</t>
  </si>
  <si>
    <t>管正</t>
  </si>
  <si>
    <t>刘世杰</t>
  </si>
  <si>
    <t>罗磊</t>
  </si>
  <si>
    <t>牛闯</t>
  </si>
  <si>
    <t>裴国俊</t>
  </si>
  <si>
    <t>张昊辰</t>
  </si>
  <si>
    <t>张梦珂</t>
  </si>
  <si>
    <t>赵墨然</t>
  </si>
  <si>
    <t>合肥中恒微半导体有限公司</t>
  </si>
  <si>
    <t>贾健豪</t>
  </si>
  <si>
    <t>合肥中科干细胞再生医学有限公司</t>
  </si>
  <si>
    <t>合肥中科光博量子科技有限公司</t>
  </si>
  <si>
    <t>彭杰</t>
  </si>
  <si>
    <t>王明</t>
  </si>
  <si>
    <t>方勉</t>
  </si>
  <si>
    <t>胡安</t>
  </si>
  <si>
    <t>孙涛</t>
  </si>
  <si>
    <t>熊伟</t>
  </si>
  <si>
    <t>单伟</t>
  </si>
  <si>
    <t>侯小雨</t>
  </si>
  <si>
    <t>胡越</t>
  </si>
  <si>
    <t>柳旭红</t>
  </si>
  <si>
    <t>马林森</t>
  </si>
  <si>
    <t>吴友军</t>
  </si>
  <si>
    <t>郑芬</t>
  </si>
  <si>
    <r>
      <rPr>
        <sz val="10"/>
        <rFont val="仿宋_GB2312"/>
        <charset val="134"/>
      </rPr>
      <t>合肥中科普瑞</t>
    </r>
    <r>
      <rPr>
        <sz val="10"/>
        <rFont val="宋体"/>
        <charset val="134"/>
      </rPr>
      <t>昇</t>
    </r>
    <r>
      <rPr>
        <sz val="10"/>
        <rFont val="仿宋_GB2312"/>
        <charset val="134"/>
      </rPr>
      <t>生物医药科技有限公司</t>
    </r>
  </si>
  <si>
    <t>陈先涛</t>
  </si>
  <si>
    <t>程银平</t>
  </si>
  <si>
    <t>李晓雨</t>
  </si>
  <si>
    <t>邵杰</t>
  </si>
  <si>
    <t>合肥众沃仪器技术有限公司</t>
  </si>
  <si>
    <t>汪冰冰</t>
  </si>
  <si>
    <t>合肥朱砖井污水处理有限公司</t>
  </si>
  <si>
    <t>钱朝文</t>
  </si>
  <si>
    <t>张灏</t>
  </si>
  <si>
    <t>陈贤宏</t>
  </si>
  <si>
    <t>蒋文远</t>
  </si>
  <si>
    <t>李珂</t>
  </si>
  <si>
    <t>林亚兰</t>
  </si>
  <si>
    <t>罗鹏</t>
  </si>
  <si>
    <t>吕福成</t>
  </si>
  <si>
    <t>惠而浦（中国）股份有限公司</t>
  </si>
  <si>
    <t>沈召敏</t>
  </si>
  <si>
    <t>黄震</t>
  </si>
  <si>
    <t>李春龙</t>
  </si>
  <si>
    <t>陶有武</t>
  </si>
  <si>
    <t>吴宇</t>
  </si>
  <si>
    <t>杨会利</t>
  </si>
  <si>
    <t>杨媛</t>
  </si>
  <si>
    <t>岳世伟</t>
  </si>
  <si>
    <t>张仕红</t>
  </si>
  <si>
    <t>陈永恒</t>
  </si>
  <si>
    <t>丁立</t>
  </si>
  <si>
    <t>葛亚丽</t>
  </si>
  <si>
    <t>李强</t>
  </si>
  <si>
    <t>刘梦寻</t>
  </si>
  <si>
    <t>刘长鸣</t>
  </si>
  <si>
    <t>陆聪丽</t>
  </si>
  <si>
    <t>汤启明</t>
  </si>
  <si>
    <t>王正宇</t>
  </si>
  <si>
    <t>吴宜昌</t>
  </si>
  <si>
    <t>杨韵秀</t>
  </si>
  <si>
    <t>姚金春</t>
  </si>
  <si>
    <t>张琦</t>
  </si>
  <si>
    <t>张雪峰</t>
  </si>
  <si>
    <t>科大国创云网科技有限公司</t>
  </si>
  <si>
    <t>马治平</t>
  </si>
  <si>
    <r>
      <rPr>
        <sz val="10"/>
        <rFont val="仿宋_GB2312"/>
        <charset val="134"/>
      </rPr>
      <t>科大国创云网科技有限公司</t>
    </r>
    <r>
      <rPr>
        <sz val="10"/>
        <rFont val="Times New Roman"/>
        <charset val="134"/>
      </rPr>
      <t> </t>
    </r>
  </si>
  <si>
    <t>崔洋</t>
  </si>
  <si>
    <t>李倩</t>
  </si>
  <si>
    <t>杨洋</t>
  </si>
  <si>
    <t>陈爽</t>
  </si>
  <si>
    <t>黄丹丹</t>
  </si>
  <si>
    <t>金标</t>
  </si>
  <si>
    <t>李金晶</t>
  </si>
  <si>
    <t>李晓琴</t>
  </si>
  <si>
    <t>饶秀伟</t>
  </si>
  <si>
    <t>王明东</t>
  </si>
  <si>
    <t>王子蒙</t>
  </si>
  <si>
    <t>肖宇</t>
  </si>
  <si>
    <t>杨絮云</t>
  </si>
  <si>
    <t>曹承宝</t>
  </si>
  <si>
    <t>曹冠男</t>
  </si>
  <si>
    <t>曹静茹</t>
  </si>
  <si>
    <t>曹硕</t>
  </si>
  <si>
    <t>陈琛</t>
  </si>
  <si>
    <t>陈凤权</t>
  </si>
  <si>
    <t>陈皇</t>
  </si>
  <si>
    <t>陈佳璐</t>
  </si>
  <si>
    <t>陈杰</t>
  </si>
  <si>
    <r>
      <rPr>
        <sz val="10"/>
        <rFont val="仿宋_GB2312"/>
        <charset val="134"/>
      </rPr>
      <t>陈</t>
    </r>
    <r>
      <rPr>
        <sz val="10"/>
        <rFont val="宋体"/>
        <charset val="134"/>
      </rPr>
      <t>旻</t>
    </r>
    <r>
      <rPr>
        <sz val="10"/>
        <rFont val="仿宋_GB2312"/>
        <charset val="134"/>
      </rPr>
      <t>之</t>
    </r>
  </si>
  <si>
    <t>陈明</t>
  </si>
  <si>
    <t>陈司智</t>
  </si>
  <si>
    <t>陈雅明</t>
  </si>
  <si>
    <t>陈雨声</t>
  </si>
  <si>
    <t>陈钰</t>
  </si>
  <si>
    <t>程欣怡</t>
  </si>
  <si>
    <t>程逸凡</t>
  </si>
  <si>
    <t>程志鹏</t>
  </si>
  <si>
    <t>储诚中</t>
  </si>
  <si>
    <t>储林林</t>
  </si>
  <si>
    <t>褚繁</t>
  </si>
  <si>
    <t>崔倩</t>
  </si>
  <si>
    <t>戴瑾</t>
  </si>
  <si>
    <t>单思宇</t>
  </si>
  <si>
    <t>丁亮</t>
  </si>
  <si>
    <t>丁宁</t>
  </si>
  <si>
    <t>丁权玲</t>
  </si>
  <si>
    <t>丁群</t>
  </si>
  <si>
    <t>丁群飞</t>
  </si>
  <si>
    <t>丁昭华</t>
  </si>
  <si>
    <t>董坤</t>
  </si>
  <si>
    <t>董振兴</t>
  </si>
  <si>
    <t>窦少昆</t>
  </si>
  <si>
    <t>窦云峰</t>
  </si>
  <si>
    <t>段正阳</t>
  </si>
  <si>
    <t>范琨</t>
  </si>
  <si>
    <t>方亚</t>
  </si>
  <si>
    <t>方瑜骅</t>
  </si>
  <si>
    <t>丰子鹏</t>
  </si>
  <si>
    <t>冯家祥</t>
  </si>
  <si>
    <t>冯杰</t>
  </si>
  <si>
    <t>冯雪</t>
  </si>
  <si>
    <t>傅安杭</t>
  </si>
  <si>
    <t>高立</t>
  </si>
  <si>
    <t>高天</t>
  </si>
  <si>
    <t>高训兵</t>
  </si>
  <si>
    <t>高岩</t>
  </si>
  <si>
    <t>戈力</t>
  </si>
  <si>
    <t>葛婉茹</t>
  </si>
  <si>
    <t>耿笑颖</t>
  </si>
  <si>
    <t>弓天奇</t>
  </si>
  <si>
    <t>郭朝辉</t>
  </si>
  <si>
    <t>郭孝雪</t>
  </si>
  <si>
    <t>韩皓天</t>
  </si>
  <si>
    <t>韩骐襄</t>
  </si>
  <si>
    <t>韩雪</t>
  </si>
  <si>
    <t>郝雪娜</t>
  </si>
  <si>
    <t>何瑞</t>
  </si>
  <si>
    <t>何新宇</t>
  </si>
  <si>
    <t>何长杰</t>
  </si>
  <si>
    <t>洪建</t>
  </si>
  <si>
    <t>侯秋侠</t>
  </si>
  <si>
    <t>候静</t>
  </si>
  <si>
    <t>胡冬琪</t>
  </si>
  <si>
    <t>胡家铭</t>
  </si>
  <si>
    <t>胡新良</t>
  </si>
  <si>
    <t>胡亚军</t>
  </si>
  <si>
    <t>黄罡</t>
  </si>
  <si>
    <t>黄青青</t>
  </si>
  <si>
    <t>黄云宝</t>
  </si>
  <si>
    <t>黄志华</t>
  </si>
  <si>
    <t>季超</t>
  </si>
  <si>
    <t>贾茂</t>
  </si>
  <si>
    <t>江苏</t>
  </si>
  <si>
    <t>江洋</t>
  </si>
  <si>
    <t>蒋亮亮</t>
  </si>
  <si>
    <t>金莹</t>
  </si>
  <si>
    <t>靳曼</t>
  </si>
  <si>
    <t>孔菲菲</t>
  </si>
  <si>
    <t>雷新宇</t>
  </si>
  <si>
    <t>李广</t>
  </si>
  <si>
    <t>李海霞</t>
  </si>
  <si>
    <t>李华清</t>
  </si>
  <si>
    <t>李康辉</t>
  </si>
  <si>
    <t>李敏</t>
  </si>
  <si>
    <t>李胜男</t>
  </si>
  <si>
    <t>李旭浩</t>
  </si>
  <si>
    <t>李学海</t>
  </si>
  <si>
    <t>李亚龙</t>
  </si>
  <si>
    <t>李亦秋</t>
  </si>
  <si>
    <t>李玉功</t>
  </si>
  <si>
    <t>李渊强</t>
  </si>
  <si>
    <t>梁栋国</t>
  </si>
  <si>
    <t>廖亚丽</t>
  </si>
  <si>
    <t>林焕军</t>
  </si>
  <si>
    <t>林南栋</t>
  </si>
  <si>
    <t>林青</t>
  </si>
  <si>
    <t>刘辰宇</t>
  </si>
  <si>
    <t>刘东旭</t>
  </si>
  <si>
    <t>刘飞涛</t>
  </si>
  <si>
    <t>刘光傲</t>
  </si>
  <si>
    <t>刘恒双</t>
  </si>
  <si>
    <t>刘佳宁</t>
  </si>
  <si>
    <t>刘锦</t>
  </si>
  <si>
    <t>刘驹</t>
  </si>
  <si>
    <t>刘明辉</t>
  </si>
  <si>
    <t>刘琴</t>
  </si>
  <si>
    <t>刘芮男</t>
  </si>
  <si>
    <t>刘双印</t>
  </si>
  <si>
    <t>刘思坤</t>
  </si>
  <si>
    <t>刘炎</t>
  </si>
  <si>
    <t>刘燕军</t>
  </si>
  <si>
    <t>刘一鸣</t>
  </si>
  <si>
    <t>刘宗延</t>
  </si>
  <si>
    <t>柳洋</t>
  </si>
  <si>
    <t>龙思</t>
  </si>
  <si>
    <t>娄舜</t>
  </si>
  <si>
    <t>卢礼菊</t>
  </si>
  <si>
    <t>卢青</t>
  </si>
  <si>
    <t>陆有松</t>
  </si>
  <si>
    <t>罗曼利</t>
  </si>
  <si>
    <t>罗佩</t>
  </si>
  <si>
    <t>罗玉华</t>
  </si>
  <si>
    <t>吕志伟</t>
  </si>
  <si>
    <t>麻佰玲</t>
  </si>
  <si>
    <t>麻俊辉</t>
  </si>
  <si>
    <t>马皓</t>
  </si>
  <si>
    <t>马欣欣</t>
  </si>
  <si>
    <t>满鹏飞</t>
  </si>
  <si>
    <t>梅建强</t>
  </si>
  <si>
    <t>梅钰洁</t>
  </si>
  <si>
    <t>孟成</t>
  </si>
  <si>
    <t>闵天</t>
  </si>
  <si>
    <t>缪磊</t>
  </si>
  <si>
    <t>倪琴</t>
  </si>
  <si>
    <t>倪王勇</t>
  </si>
  <si>
    <t>倪颖</t>
  </si>
  <si>
    <t>潘红</t>
  </si>
  <si>
    <t>潘松</t>
  </si>
  <si>
    <t>彭浩</t>
  </si>
  <si>
    <t>彭颖</t>
  </si>
  <si>
    <t>齐伟</t>
  </si>
  <si>
    <t>钱文玲</t>
  </si>
  <si>
    <t>乔启星</t>
  </si>
  <si>
    <t>邱泓秀</t>
  </si>
  <si>
    <t>屈雁秋</t>
  </si>
  <si>
    <t>沈鸿</t>
  </si>
  <si>
    <t>石超</t>
  </si>
  <si>
    <t>石磊</t>
  </si>
  <si>
    <t>石永涛</t>
  </si>
  <si>
    <t>宋飞飞</t>
  </si>
  <si>
    <t>宋柯彤</t>
  </si>
  <si>
    <t>孙浩</t>
  </si>
  <si>
    <t>孙梅</t>
  </si>
  <si>
    <t>孙鹏飞</t>
  </si>
  <si>
    <t>孙伟</t>
  </si>
  <si>
    <t>谭梦杰</t>
  </si>
  <si>
    <t>汤志鹏</t>
  </si>
  <si>
    <t>唐曼春</t>
  </si>
  <si>
    <t>田敬广</t>
  </si>
  <si>
    <t>田兴</t>
  </si>
  <si>
    <t>童维楗</t>
  </si>
  <si>
    <t>万小耀</t>
  </si>
  <si>
    <t>汪强兵</t>
  </si>
  <si>
    <t>汪世伟</t>
  </si>
  <si>
    <t>王烽人</t>
  </si>
  <si>
    <t>王光新</t>
  </si>
  <si>
    <t>王家卉</t>
  </si>
  <si>
    <t>王金树</t>
  </si>
  <si>
    <t>王京京</t>
  </si>
  <si>
    <t>王亮</t>
  </si>
  <si>
    <t>王琳</t>
  </si>
  <si>
    <t>王梦珂</t>
  </si>
  <si>
    <t>王琼</t>
  </si>
  <si>
    <t>王容基</t>
  </si>
  <si>
    <t>王少华</t>
  </si>
  <si>
    <t>王石</t>
  </si>
  <si>
    <t>王文</t>
  </si>
  <si>
    <t>王翔翔</t>
  </si>
  <si>
    <t>王训</t>
  </si>
  <si>
    <t>王亚东</t>
  </si>
  <si>
    <t>王亚利</t>
  </si>
  <si>
    <t>王岩</t>
  </si>
  <si>
    <t>王宇峰</t>
  </si>
  <si>
    <t>王月婷</t>
  </si>
  <si>
    <t>王振</t>
  </si>
  <si>
    <t>王振宇</t>
  </si>
  <si>
    <t>卫凌霞</t>
  </si>
  <si>
    <t>魏栋栋</t>
  </si>
  <si>
    <t>魏相民</t>
  </si>
  <si>
    <t>魏仲清</t>
  </si>
  <si>
    <t>闻战胜</t>
  </si>
  <si>
    <t>吴成龙</t>
  </si>
  <si>
    <t>吴浩</t>
  </si>
  <si>
    <t>吴梦希</t>
  </si>
  <si>
    <t>吴如松</t>
  </si>
  <si>
    <t>吴晏茹</t>
  </si>
  <si>
    <t>伍斯其</t>
  </si>
  <si>
    <t>武宁</t>
  </si>
  <si>
    <t>武文杰</t>
  </si>
  <si>
    <t>夏冬</t>
  </si>
  <si>
    <t>夏晓欣</t>
  </si>
  <si>
    <t>肖三强</t>
  </si>
  <si>
    <t>肖玉青</t>
  </si>
  <si>
    <t>谢根锋</t>
  </si>
  <si>
    <t>谢睿男</t>
  </si>
  <si>
    <t>谢云飞</t>
  </si>
  <si>
    <t>辛慧玲</t>
  </si>
  <si>
    <t>徐晨</t>
  </si>
  <si>
    <t>徐宜敏</t>
  </si>
  <si>
    <t>许国朋</t>
  </si>
  <si>
    <t>许兴和</t>
  </si>
  <si>
    <t>薛砚旎</t>
  </si>
  <si>
    <t>严雅雯</t>
  </si>
  <si>
    <t>严仲培</t>
  </si>
  <si>
    <t>杨成浩</t>
  </si>
  <si>
    <t>杨宏超</t>
  </si>
  <si>
    <t>杨健</t>
  </si>
  <si>
    <t>杨师慧</t>
  </si>
  <si>
    <t>杨艳华</t>
  </si>
  <si>
    <t>杨莹</t>
  </si>
  <si>
    <t>杨振</t>
  </si>
  <si>
    <t>杨争艳</t>
  </si>
  <si>
    <t>叶达文</t>
  </si>
  <si>
    <t>叶婧</t>
  </si>
  <si>
    <t>叶忠义</t>
  </si>
  <si>
    <t>尹忠诚</t>
  </si>
  <si>
    <t>余严鑫</t>
  </si>
  <si>
    <t>袁梦梦</t>
  </si>
  <si>
    <t>袁赛</t>
  </si>
  <si>
    <t>翟秀志</t>
  </si>
  <si>
    <t>詹长静</t>
  </si>
  <si>
    <t>詹重轮</t>
  </si>
  <si>
    <t>张才斗</t>
  </si>
  <si>
    <t>张浩捷</t>
  </si>
  <si>
    <t>张贺泽</t>
  </si>
  <si>
    <t>张林</t>
  </si>
  <si>
    <t>张梦纯</t>
  </si>
  <si>
    <t>张锐</t>
  </si>
  <si>
    <t>张若楠</t>
  </si>
  <si>
    <t>张世韬</t>
  </si>
  <si>
    <t>张壮</t>
  </si>
  <si>
    <t>章承伟</t>
  </si>
  <si>
    <t>章志文</t>
  </si>
  <si>
    <t>赵超越</t>
  </si>
  <si>
    <t>赵继传</t>
  </si>
  <si>
    <t>赵凯</t>
  </si>
  <si>
    <t>赵丽</t>
  </si>
  <si>
    <t>赵鹏鹏</t>
  </si>
  <si>
    <t>赵鹏艳</t>
  </si>
  <si>
    <t>赵伟振</t>
  </si>
  <si>
    <t>钟欣</t>
  </si>
  <si>
    <t>周诚</t>
  </si>
  <si>
    <t>周翠</t>
  </si>
  <si>
    <t>周建明</t>
  </si>
  <si>
    <r>
      <rPr>
        <sz val="10"/>
        <rFont val="仿宋_GB2312"/>
        <charset val="134"/>
      </rPr>
      <t>周</t>
    </r>
    <r>
      <rPr>
        <sz val="10"/>
        <rFont val="宋体"/>
        <charset val="134"/>
      </rPr>
      <t>璟</t>
    </r>
    <r>
      <rPr>
        <sz val="10"/>
        <rFont val="仿宋_GB2312"/>
        <charset val="134"/>
      </rPr>
      <t>瑜</t>
    </r>
  </si>
  <si>
    <t>朱成敏</t>
  </si>
  <si>
    <t>朱大勇</t>
  </si>
  <si>
    <t>朱玲玲</t>
  </si>
  <si>
    <t>朱琴琴</t>
  </si>
  <si>
    <t>朱晓斐</t>
  </si>
  <si>
    <t>朱长娟</t>
  </si>
  <si>
    <t>祖昊然</t>
  </si>
  <si>
    <t>科大智能（合肥）科技有限公司</t>
  </si>
  <si>
    <t>何影</t>
  </si>
  <si>
    <t>张晓敏</t>
  </si>
  <si>
    <t>史超亚</t>
  </si>
  <si>
    <t>曹京胜</t>
  </si>
  <si>
    <t>陈兵</t>
  </si>
  <si>
    <t>陈德胜</t>
  </si>
  <si>
    <t>费冬冬</t>
  </si>
  <si>
    <t>郭晶</t>
  </si>
  <si>
    <t>郭恋恋</t>
  </si>
  <si>
    <t>黄亚男</t>
  </si>
  <si>
    <t>李福闯</t>
  </si>
  <si>
    <t>李良辉</t>
  </si>
  <si>
    <t>李盘祚</t>
  </si>
  <si>
    <t>李世明</t>
  </si>
  <si>
    <t>李沂蒙</t>
  </si>
  <si>
    <t>李志文</t>
  </si>
  <si>
    <t>刘灿</t>
  </si>
  <si>
    <t>刘欢</t>
  </si>
  <si>
    <t>刘金金</t>
  </si>
  <si>
    <t>柳传嘉</t>
  </si>
  <si>
    <t>钱锐</t>
  </si>
  <si>
    <t>秦利科</t>
  </si>
  <si>
    <t>孙博文</t>
  </si>
  <si>
    <t>万鸿基</t>
  </si>
  <si>
    <t>汪瑞</t>
  </si>
  <si>
    <t>汪学良</t>
  </si>
  <si>
    <t>王彬</t>
  </si>
  <si>
    <r>
      <rPr>
        <sz val="10"/>
        <rFont val="仿宋_GB2312"/>
        <charset val="134"/>
      </rPr>
      <t>王</t>
    </r>
    <r>
      <rPr>
        <sz val="10"/>
        <rFont val="宋体"/>
        <charset val="134"/>
      </rPr>
      <t>淏</t>
    </r>
  </si>
  <si>
    <t>王怀军</t>
  </si>
  <si>
    <t>王坤龙</t>
  </si>
  <si>
    <t>王乾坤</t>
  </si>
  <si>
    <t>王先冬</t>
  </si>
  <si>
    <t>王长森</t>
  </si>
  <si>
    <t>肖松松</t>
  </si>
  <si>
    <t>徐成阳</t>
  </si>
  <si>
    <t>徐鹏</t>
  </si>
  <si>
    <t>徐起超</t>
  </si>
  <si>
    <t>徐旋</t>
  </si>
  <si>
    <t>徐媛媛</t>
  </si>
  <si>
    <t>颜飙</t>
  </si>
  <si>
    <t>杨学博</t>
  </si>
  <si>
    <t>姚兵</t>
  </si>
  <si>
    <t>于春雪</t>
  </si>
  <si>
    <t>张超凡</t>
  </si>
  <si>
    <t>张建国</t>
  </si>
  <si>
    <t>张明佳</t>
  </si>
  <si>
    <t>张涛</t>
  </si>
  <si>
    <t>赵书杰</t>
  </si>
  <si>
    <t>赵智杰</t>
  </si>
  <si>
    <t>卓承祥</t>
  </si>
  <si>
    <t>龙芯中科（合肥）技术有限公司</t>
  </si>
  <si>
    <t>顾希伟</t>
  </si>
  <si>
    <t>夏青</t>
  </si>
  <si>
    <t>曹国庆</t>
  </si>
  <si>
    <t>郭志鹏</t>
  </si>
  <si>
    <t>黄轶</t>
  </si>
  <si>
    <t>刘冰清</t>
  </si>
  <si>
    <t>栾诚</t>
  </si>
  <si>
    <t>盛舒颖</t>
  </si>
  <si>
    <t>石浩</t>
  </si>
  <si>
    <t>王洪鹏</t>
  </si>
  <si>
    <t>吴爽</t>
  </si>
  <si>
    <t>吴水生</t>
  </si>
  <si>
    <t>向晨阳</t>
  </si>
  <si>
    <r>
      <rPr>
        <sz val="10"/>
        <rFont val="仿宋_GB2312"/>
        <charset val="134"/>
      </rPr>
      <t>三星阳光</t>
    </r>
    <r>
      <rPr>
        <sz val="10"/>
        <rFont val="Times New Roman"/>
        <charset val="134"/>
      </rPr>
      <t>(</t>
    </r>
    <r>
      <rPr>
        <sz val="10"/>
        <rFont val="仿宋_GB2312"/>
        <charset val="134"/>
      </rPr>
      <t>合肥</t>
    </r>
    <r>
      <rPr>
        <sz val="10"/>
        <rFont val="Times New Roman"/>
        <charset val="134"/>
      </rPr>
      <t>)</t>
    </r>
    <r>
      <rPr>
        <sz val="10"/>
        <rFont val="仿宋_GB2312"/>
        <charset val="134"/>
      </rPr>
      <t>储能电池有限公司</t>
    </r>
  </si>
  <si>
    <t>李金生</t>
  </si>
  <si>
    <t>速来马（合肥）半导体有限公司</t>
  </si>
  <si>
    <t>段金成</t>
  </si>
  <si>
    <t>通威太阳能（安徽）有限公司</t>
  </si>
  <si>
    <t>夏明杰</t>
  </si>
  <si>
    <t>通威太阳能（合肥）有限公司</t>
  </si>
  <si>
    <t>孔令国</t>
  </si>
  <si>
    <t>李永强</t>
  </si>
  <si>
    <t>郑晓伍</t>
  </si>
  <si>
    <t>微讯（合肥）软件有限公司</t>
  </si>
  <si>
    <t>董倩</t>
  </si>
  <si>
    <t>谷黎阳</t>
  </si>
  <si>
    <t>新华三信息安全技术有限公司</t>
  </si>
  <si>
    <t>包福森</t>
  </si>
  <si>
    <t>崔玉启</t>
  </si>
  <si>
    <t>党连春</t>
  </si>
  <si>
    <t>邸维巍</t>
  </si>
  <si>
    <t>丁安梅</t>
  </si>
  <si>
    <t>豆德雨</t>
  </si>
  <si>
    <t>葛蒙</t>
  </si>
  <si>
    <t>郭可岩</t>
  </si>
  <si>
    <t>郭咏科</t>
  </si>
  <si>
    <t>黄圆</t>
  </si>
  <si>
    <t>贾雨晴</t>
  </si>
  <si>
    <t>蒋剑</t>
  </si>
  <si>
    <t>李闯</t>
  </si>
  <si>
    <t>李春雪</t>
  </si>
  <si>
    <t>李明卓</t>
  </si>
  <si>
    <t>李晓梦</t>
  </si>
  <si>
    <t>李鑫</t>
  </si>
  <si>
    <t>刘文超</t>
  </si>
  <si>
    <t>刘逸</t>
  </si>
  <si>
    <t>刘正瑞</t>
  </si>
  <si>
    <t>陆春宇</t>
  </si>
  <si>
    <t>陆苏月</t>
  </si>
  <si>
    <t>马那那</t>
  </si>
  <si>
    <t>苗雪娇</t>
  </si>
  <si>
    <t>綦海娟</t>
  </si>
  <si>
    <t>秦宏伟</t>
  </si>
  <si>
    <t>史志恒</t>
  </si>
  <si>
    <t>孙尚勇</t>
  </si>
  <si>
    <t>汤可石</t>
  </si>
  <si>
    <t>唐银银</t>
  </si>
  <si>
    <t>涂竹松</t>
  </si>
  <si>
    <t>宛云龙</t>
  </si>
  <si>
    <t>汪加伟</t>
  </si>
  <si>
    <t>汪洋洋</t>
  </si>
  <si>
    <t>王宝宝</t>
  </si>
  <si>
    <t>王聪</t>
  </si>
  <si>
    <t>王怀侠</t>
  </si>
  <si>
    <t>魏剑鹏</t>
  </si>
  <si>
    <t>吴政</t>
  </si>
  <si>
    <t>奚冰青</t>
  </si>
  <si>
    <t>肖海燕</t>
  </si>
  <si>
    <t>徐心淼</t>
  </si>
  <si>
    <t>许景斌</t>
  </si>
  <si>
    <t>许伟伟</t>
  </si>
  <si>
    <t>杨安琪</t>
  </si>
  <si>
    <t>杨林</t>
  </si>
  <si>
    <t>尹楠</t>
  </si>
  <si>
    <t>余登</t>
  </si>
  <si>
    <t>张福玉</t>
  </si>
  <si>
    <t>张青松</t>
  </si>
  <si>
    <t>周明</t>
  </si>
  <si>
    <t>朱永利</t>
  </si>
  <si>
    <t>朱正仓</t>
  </si>
  <si>
    <t>祝舒怡</t>
  </si>
  <si>
    <t>新华三信息安全有限公司</t>
  </si>
  <si>
    <t>余耀</t>
  </si>
  <si>
    <t>程晓庆</t>
  </si>
  <si>
    <t>方玉中</t>
  </si>
  <si>
    <t>管建军</t>
  </si>
  <si>
    <t>韩涛</t>
  </si>
  <si>
    <t>黄海行</t>
  </si>
  <si>
    <t>解嫣红</t>
  </si>
  <si>
    <t>金敏</t>
  </si>
  <si>
    <t>晋芳</t>
  </si>
  <si>
    <t>阚炳达</t>
  </si>
  <si>
    <t>李磊</t>
  </si>
  <si>
    <t>李小猛</t>
  </si>
  <si>
    <t>刘加新</t>
  </si>
  <si>
    <t>刘灵辉</t>
  </si>
  <si>
    <t>刘洛冰</t>
  </si>
  <si>
    <t>刘文举</t>
  </si>
  <si>
    <t>鲁一冰</t>
  </si>
  <si>
    <t>吕作晶</t>
  </si>
  <si>
    <t>马龙</t>
  </si>
  <si>
    <t>毛钺铖</t>
  </si>
  <si>
    <t>彭皖成</t>
  </si>
  <si>
    <t>石凤</t>
  </si>
  <si>
    <t>宋腾飞</t>
  </si>
  <si>
    <t>孙丹</t>
  </si>
  <si>
    <t>王沙沙</t>
  </si>
  <si>
    <t>王紫勋</t>
  </si>
  <si>
    <t>杨超</t>
  </si>
  <si>
    <t>杨浩</t>
  </si>
  <si>
    <t>杨世龙</t>
  </si>
  <si>
    <t>袁慧影</t>
  </si>
  <si>
    <t>袁兆祺</t>
  </si>
  <si>
    <t>赵龙飞</t>
  </si>
  <si>
    <t>郑豪</t>
  </si>
  <si>
    <t>朱雯雯</t>
  </si>
  <si>
    <t>曹梦林</t>
  </si>
  <si>
    <t>曹勇</t>
  </si>
  <si>
    <t>曾丽丽</t>
  </si>
  <si>
    <t>陈洪超</t>
  </si>
  <si>
    <t>陈强云</t>
  </si>
  <si>
    <t>崔鑫</t>
  </si>
  <si>
    <t>单丽</t>
  </si>
  <si>
    <t>丁道雄</t>
  </si>
  <si>
    <t>杜斌</t>
  </si>
  <si>
    <t>樊雅丽</t>
  </si>
  <si>
    <t>方志祥</t>
  </si>
  <si>
    <t>郭红强</t>
  </si>
  <si>
    <t>胡习安</t>
  </si>
  <si>
    <t>靳培峰</t>
  </si>
  <si>
    <t>阚健</t>
  </si>
  <si>
    <t xml:space="preserve">
201903</t>
  </si>
  <si>
    <t>兰庆</t>
  </si>
  <si>
    <t>雷宏</t>
  </si>
  <si>
    <t>李贺</t>
  </si>
  <si>
    <t>李家旺</t>
  </si>
  <si>
    <t>李建伟</t>
  </si>
  <si>
    <t>林磊明</t>
  </si>
  <si>
    <t>刘宇征</t>
  </si>
  <si>
    <t>鲁晨鹏</t>
  </si>
  <si>
    <t>鲁璐</t>
  </si>
  <si>
    <t>闵小宇</t>
  </si>
  <si>
    <t>倪宵</t>
  </si>
  <si>
    <t>潘涛</t>
  </si>
  <si>
    <t>彭玲</t>
  </si>
  <si>
    <t>秦大伟</t>
  </si>
  <si>
    <t>秦坤</t>
  </si>
  <si>
    <t>任力</t>
  </si>
  <si>
    <t>邵德东</t>
  </si>
  <si>
    <t>宋成</t>
  </si>
  <si>
    <t>王浩然</t>
  </si>
  <si>
    <t>王良帆</t>
  </si>
  <si>
    <t>王宁</t>
  </si>
  <si>
    <t>王圣明</t>
  </si>
  <si>
    <t>王中武</t>
  </si>
  <si>
    <t>魏亚东</t>
  </si>
  <si>
    <t>温饱</t>
  </si>
  <si>
    <t>吴亚</t>
  </si>
  <si>
    <t>徐安安</t>
  </si>
  <si>
    <t>姚俊霞</t>
  </si>
  <si>
    <t>姚培</t>
  </si>
  <si>
    <t>殷李娟</t>
  </si>
  <si>
    <t>尹芳</t>
  </si>
  <si>
    <t>张昌浩</t>
  </si>
  <si>
    <t>张桂锋</t>
  </si>
  <si>
    <t>张峻峰</t>
  </si>
  <si>
    <t>张文强</t>
  </si>
  <si>
    <t>赵安</t>
  </si>
  <si>
    <t>赵小康</t>
  </si>
  <si>
    <t>甄远路</t>
  </si>
  <si>
    <t>周朋飞</t>
  </si>
  <si>
    <t>周生</t>
  </si>
  <si>
    <t>周喻</t>
  </si>
  <si>
    <t>朱祥文</t>
  </si>
  <si>
    <t>庄富帅</t>
  </si>
  <si>
    <t>郭金金</t>
  </si>
  <si>
    <t>苏涛</t>
  </si>
  <si>
    <t>汪凡</t>
  </si>
  <si>
    <t>常术华</t>
  </si>
  <si>
    <t>崔海港</t>
  </si>
  <si>
    <t>丁文龙</t>
  </si>
  <si>
    <t>方桢</t>
  </si>
  <si>
    <t>高璐璐</t>
  </si>
  <si>
    <t>韩三青</t>
  </si>
  <si>
    <t>何克文</t>
  </si>
  <si>
    <t>吕韦韦</t>
  </si>
  <si>
    <t>马婷婷</t>
  </si>
  <si>
    <t>倪淑君</t>
  </si>
  <si>
    <t>王强</t>
  </si>
  <si>
    <t>王孝飞</t>
  </si>
  <si>
    <t>杨文婧</t>
  </si>
  <si>
    <t>中科自动控制系统有限公司</t>
  </si>
  <si>
    <t>蒋凤桐</t>
  </si>
  <si>
    <t>高杨</t>
  </si>
  <si>
    <t>孙润润</t>
  </si>
  <si>
    <t>赵硕</t>
  </si>
  <si>
    <t>郑超</t>
  </si>
  <si>
    <t>中新网络信息安全股份有限公司</t>
  </si>
  <si>
    <t>崔杰</t>
  </si>
  <si>
    <t>郝伟</t>
  </si>
  <si>
    <t>合肥正阳光电科技有限责任公司</t>
  </si>
  <si>
    <t>费腾</t>
  </si>
  <si>
    <t>合肥肇观电子科技有限公司</t>
  </si>
  <si>
    <t>张海波</t>
  </si>
  <si>
    <t>合肥泽延微电子有限公司</t>
  </si>
  <si>
    <t>沈晓亮</t>
  </si>
  <si>
    <t>姚慧慧</t>
  </si>
  <si>
    <t>穆可广</t>
  </si>
  <si>
    <t>崔灿</t>
  </si>
  <si>
    <t>范信生</t>
  </si>
  <si>
    <t>司家济</t>
  </si>
  <si>
    <t>方振敏</t>
  </si>
  <si>
    <t>合肥本源精密科技有限责任公司</t>
  </si>
  <si>
    <t>王兆琳</t>
  </si>
  <si>
    <t>赵浩恩</t>
  </si>
  <si>
    <t>张敬</t>
  </si>
  <si>
    <t>曹伟</t>
  </si>
  <si>
    <t>安徽民生信息股份有限公司</t>
  </si>
  <si>
    <t>何美琴</t>
  </si>
  <si>
    <t>合肥智汇医药科技有限公司</t>
  </si>
  <si>
    <t>韩泉栋</t>
  </si>
  <si>
    <t>合肥格灵深瞳信息技术有限公司</t>
  </si>
  <si>
    <t>赵洋洋</t>
  </si>
  <si>
    <t>合肥艾软信息科技有限公司</t>
  </si>
  <si>
    <t>鲁姣</t>
  </si>
  <si>
    <t>安徽智迈科技股份有限公司</t>
  </si>
  <si>
    <t>陈世雨</t>
  </si>
  <si>
    <t>安徽咪鼠科技有限公司</t>
  </si>
  <si>
    <t>郑传进</t>
  </si>
  <si>
    <t>苗冠南</t>
  </si>
  <si>
    <t>安徽普氏生态环境工程有限公司</t>
  </si>
  <si>
    <t>张宁迁</t>
  </si>
  <si>
    <t>张令</t>
  </si>
  <si>
    <t>科希曼电器有限公司</t>
  </si>
  <si>
    <t>段蒙</t>
  </si>
  <si>
    <t>合肥芯荣微电子有限公司</t>
  </si>
  <si>
    <t>王翔</t>
  </si>
  <si>
    <t>陈刚</t>
  </si>
  <si>
    <t>201807</t>
  </si>
  <si>
    <t>陈睿</t>
  </si>
  <si>
    <t>程园</t>
  </si>
  <si>
    <t>储洪波</t>
  </si>
  <si>
    <t>丰刚永</t>
  </si>
  <si>
    <t>高洁</t>
  </si>
  <si>
    <t>韩顺利</t>
  </si>
  <si>
    <t>何红燕</t>
  </si>
  <si>
    <t>201803</t>
  </si>
  <si>
    <t>黄莉莉</t>
  </si>
  <si>
    <t>焦帅帅</t>
  </si>
  <si>
    <t>李发军</t>
  </si>
  <si>
    <t>201904</t>
  </si>
  <si>
    <t>201901</t>
  </si>
  <si>
    <t>李肇汉</t>
  </si>
  <si>
    <t>刘竞达</t>
  </si>
  <si>
    <t>201902</t>
  </si>
  <si>
    <t>占文</t>
  </si>
  <si>
    <t>张红</t>
  </si>
  <si>
    <t>张文明</t>
  </si>
  <si>
    <t>201708</t>
  </si>
  <si>
    <t>合肥科大讯飞教育发展有限公司</t>
  </si>
  <si>
    <t>朱吉光</t>
  </si>
  <si>
    <t>陈康</t>
  </si>
  <si>
    <t>201903</t>
  </si>
  <si>
    <t>薛兵</t>
  </si>
  <si>
    <t>安徽磐众信息科技有限公司</t>
  </si>
  <si>
    <t>席萌萌</t>
  </si>
  <si>
    <t>住化电子材料科技（合肥）有限公司</t>
  </si>
  <si>
    <t>李润青</t>
  </si>
  <si>
    <t>吴伟良</t>
  </si>
  <si>
    <t>巢磊</t>
  </si>
  <si>
    <t>安徽拓吉泰新型陶瓷科技有限公司</t>
  </si>
  <si>
    <t>吴海燕</t>
  </si>
  <si>
    <t>朱子文</t>
  </si>
  <si>
    <t>廖明明</t>
  </si>
  <si>
    <t>贡建文</t>
  </si>
  <si>
    <t>合肥凯泉电机电泵有限公司</t>
  </si>
  <si>
    <t>孙瑾亭</t>
  </si>
  <si>
    <t>李露露</t>
  </si>
  <si>
    <t>翰博高新材料（合肥）股份有限公司</t>
  </si>
  <si>
    <t>毛雨路</t>
  </si>
  <si>
    <t>合肥京东方车载显示技术有限公司</t>
  </si>
  <si>
    <t>马尔烈</t>
  </si>
  <si>
    <t>陈小河</t>
  </si>
  <si>
    <t>杜以静</t>
  </si>
  <si>
    <t>顾天宇</t>
  </si>
  <si>
    <t>胡才</t>
  </si>
  <si>
    <t>胡文发</t>
  </si>
  <si>
    <t>李文浩</t>
  </si>
  <si>
    <t>李震</t>
  </si>
  <si>
    <t>裴煦</t>
  </si>
  <si>
    <t>魏启锡</t>
  </si>
  <si>
    <t>张国华</t>
  </si>
  <si>
    <t>张训路</t>
  </si>
  <si>
    <t>章钦</t>
  </si>
  <si>
    <t>周维亮</t>
  </si>
  <si>
    <t>韩冰融</t>
  </si>
  <si>
    <t>逯玉明</t>
  </si>
  <si>
    <t>李骏林</t>
  </si>
  <si>
    <t>谢兆雄</t>
  </si>
  <si>
    <t>韩丽华</t>
  </si>
  <si>
    <t>荣兵兵</t>
  </si>
  <si>
    <t>吴诺</t>
  </si>
  <si>
    <t>程丹</t>
  </si>
  <si>
    <t>丁慢慢</t>
  </si>
  <si>
    <t>任宇曦</t>
  </si>
  <si>
    <t>宋海浪</t>
  </si>
  <si>
    <t>程世骑</t>
  </si>
  <si>
    <t>古冉</t>
  </si>
  <si>
    <t>庞春光</t>
  </si>
  <si>
    <t>高爽</t>
  </si>
  <si>
    <t>张贺</t>
  </si>
  <si>
    <t>王明星</t>
  </si>
  <si>
    <t>李萍萍</t>
  </si>
  <si>
    <t>曹明伟</t>
  </si>
  <si>
    <t>李毅</t>
  </si>
  <si>
    <t>黄梦</t>
  </si>
  <si>
    <t>胡霞飞</t>
  </si>
  <si>
    <t>王忠一</t>
  </si>
  <si>
    <t>朱丹丹</t>
  </si>
  <si>
    <t>朱云城</t>
  </si>
  <si>
    <t>李平平</t>
  </si>
  <si>
    <t>王磊磊</t>
  </si>
  <si>
    <t>10</t>
  </si>
  <si>
    <t>钟勇成</t>
  </si>
  <si>
    <t>李新斌</t>
  </si>
  <si>
    <t>许进</t>
  </si>
  <si>
    <t>华勇</t>
  </si>
  <si>
    <t>丁中强</t>
  </si>
  <si>
    <t>白敏</t>
  </si>
  <si>
    <t>李淑玲</t>
  </si>
  <si>
    <t>刘梦</t>
  </si>
  <si>
    <t>刘玮琼</t>
  </si>
  <si>
    <t>邵亚</t>
  </si>
  <si>
    <t>王天浩</t>
  </si>
  <si>
    <t>王佳佳</t>
  </si>
  <si>
    <t>杨舒生</t>
  </si>
  <si>
    <t>汪伟</t>
  </si>
  <si>
    <t>汪宇</t>
  </si>
  <si>
    <t>鲁劲华</t>
  </si>
  <si>
    <t>鲁鹏</t>
  </si>
  <si>
    <t>闵远远</t>
  </si>
  <si>
    <t>饶德宝</t>
  </si>
  <si>
    <t>黄艳春</t>
  </si>
  <si>
    <t>李林阳</t>
  </si>
  <si>
    <t>王夏丹</t>
  </si>
  <si>
    <t>曾凡娟</t>
  </si>
  <si>
    <t>李雪红</t>
  </si>
  <si>
    <t>赵爱侠</t>
  </si>
  <si>
    <t>朱孟</t>
  </si>
  <si>
    <t>邢宏祥</t>
  </si>
  <si>
    <t>崔中昌</t>
  </si>
  <si>
    <r>
      <rPr>
        <sz val="10"/>
        <rFont val="仿宋_GB2312"/>
        <charset val="134"/>
      </rPr>
      <t>王晔</t>
    </r>
    <r>
      <rPr>
        <sz val="10"/>
        <rFont val="宋体"/>
        <charset val="134"/>
      </rPr>
      <t>旸</t>
    </r>
  </si>
  <si>
    <t>栾理想</t>
  </si>
  <si>
    <t>周康</t>
  </si>
  <si>
    <t>王志鹏</t>
  </si>
  <si>
    <t>吴正明</t>
  </si>
  <si>
    <t>李雪梅</t>
  </si>
  <si>
    <t>张少林</t>
  </si>
  <si>
    <t>宋伟</t>
  </si>
  <si>
    <t>骆文龙</t>
  </si>
  <si>
    <t>施政</t>
  </si>
  <si>
    <t>疏杨</t>
  </si>
  <si>
    <t>陈雷</t>
  </si>
  <si>
    <t>贾旭升</t>
  </si>
  <si>
    <t>岑波</t>
  </si>
  <si>
    <t>程圆圆</t>
  </si>
  <si>
    <t>陈虎</t>
  </si>
  <si>
    <t>程生</t>
  </si>
  <si>
    <t>彭明月</t>
  </si>
  <si>
    <t>周攀峰</t>
  </si>
  <si>
    <t>金灿灿</t>
  </si>
  <si>
    <t>陈静</t>
  </si>
  <si>
    <t>龙君君</t>
  </si>
  <si>
    <t>闵长青</t>
  </si>
  <si>
    <t>袁珠珠</t>
  </si>
  <si>
    <t>范登科</t>
  </si>
  <si>
    <t>漆家山</t>
  </si>
  <si>
    <t>肖水方</t>
  </si>
  <si>
    <t>程浩</t>
  </si>
  <si>
    <t>黄荣玉</t>
  </si>
  <si>
    <t>王昭</t>
  </si>
  <si>
    <t>魏聪</t>
  </si>
  <si>
    <t>单锐</t>
  </si>
  <si>
    <t>周恩学</t>
  </si>
  <si>
    <t>夏伟韦</t>
  </si>
  <si>
    <t>褚翔宇</t>
  </si>
  <si>
    <t>范程控</t>
  </si>
  <si>
    <t>刘慧慧</t>
  </si>
  <si>
    <t>侯世界</t>
  </si>
  <si>
    <t>唐一凡</t>
  </si>
  <si>
    <t>崔媛媛</t>
  </si>
  <si>
    <t>杨庆锁</t>
  </si>
  <si>
    <t>张秀丽</t>
  </si>
  <si>
    <t>王晓娟</t>
  </si>
  <si>
    <t>骆驰</t>
  </si>
  <si>
    <t>游帅帅</t>
  </si>
  <si>
    <t>吴亮</t>
  </si>
  <si>
    <t>付勇</t>
  </si>
  <si>
    <t>孙仁诣</t>
  </si>
  <si>
    <r>
      <rPr>
        <sz val="10"/>
        <rFont val="仿宋_GB2312"/>
        <charset val="134"/>
      </rPr>
      <t>裴</t>
    </r>
    <r>
      <rPr>
        <sz val="10"/>
        <rFont val="宋体"/>
        <charset val="134"/>
      </rPr>
      <t>瑒</t>
    </r>
  </si>
  <si>
    <t>张柏年</t>
  </si>
  <si>
    <t>石凯学</t>
  </si>
  <si>
    <t>卢培培</t>
  </si>
  <si>
    <t>陆飞</t>
  </si>
  <si>
    <t>周英智</t>
  </si>
  <si>
    <t>徐立洋</t>
  </si>
  <si>
    <t>丁冉</t>
  </si>
  <si>
    <t>黄卫国</t>
  </si>
  <si>
    <t>米迅</t>
  </si>
  <si>
    <t>吴丽蕊</t>
  </si>
  <si>
    <t>刘俊旭</t>
  </si>
  <si>
    <t>姚玉菊</t>
  </si>
  <si>
    <t>辛悦</t>
  </si>
  <si>
    <t>孙方刚</t>
  </si>
  <si>
    <t>鲍士喜</t>
  </si>
  <si>
    <t>杨昊</t>
  </si>
  <si>
    <t>林伟</t>
  </si>
  <si>
    <t>雷天起</t>
  </si>
  <si>
    <t>闫回想</t>
  </si>
  <si>
    <t>倪恒健</t>
  </si>
  <si>
    <t>高仁美</t>
  </si>
  <si>
    <t>许鑫</t>
  </si>
  <si>
    <t>宋章训</t>
  </si>
  <si>
    <t>臧春阳</t>
  </si>
  <si>
    <t>王振昆</t>
  </si>
  <si>
    <t>解可</t>
  </si>
  <si>
    <t>丁恒</t>
  </si>
  <si>
    <t>张威风</t>
  </si>
  <si>
    <t>赵坤</t>
  </si>
  <si>
    <t>廖晓辉</t>
  </si>
  <si>
    <t>韩秀莉</t>
  </si>
  <si>
    <t>1</t>
  </si>
  <si>
    <t>袁超</t>
  </si>
  <si>
    <t>宋新晓</t>
  </si>
  <si>
    <t>胡伟</t>
  </si>
  <si>
    <t>ALIMBEKOVAzat</t>
  </si>
  <si>
    <t>SarmadAli</t>
  </si>
  <si>
    <t>陶蕾</t>
  </si>
  <si>
    <t>袁勇</t>
  </si>
  <si>
    <t>阚中伟</t>
  </si>
  <si>
    <t>武茂伟</t>
  </si>
  <si>
    <t>方世雄</t>
  </si>
  <si>
    <t>洪凡</t>
  </si>
  <si>
    <t>李康佳</t>
  </si>
  <si>
    <t>席康龙</t>
  </si>
  <si>
    <t>董许辉</t>
  </si>
  <si>
    <t>晏祥林</t>
  </si>
  <si>
    <t>杨迎松</t>
  </si>
  <si>
    <r>
      <rPr>
        <sz val="10"/>
        <rFont val="仿宋_GB2312"/>
        <charset val="134"/>
      </rPr>
      <t>新一代信息</t>
    </r>
    <r>
      <rPr>
        <sz val="10"/>
        <rFont val="宋体"/>
        <charset val="134"/>
      </rPr>
      <t>技术</t>
    </r>
  </si>
  <si>
    <t>王贺强</t>
  </si>
  <si>
    <t>卜维亮</t>
  </si>
  <si>
    <t>陈雪峰</t>
  </si>
  <si>
    <t>白云飞</t>
  </si>
  <si>
    <r>
      <rPr>
        <sz val="10"/>
        <rFont val="仿宋_GB2312"/>
        <charset val="134"/>
      </rPr>
      <t>蔡昕</t>
    </r>
    <r>
      <rPr>
        <sz val="10"/>
        <rFont val="宋体"/>
        <charset val="134"/>
      </rPr>
      <t>旸</t>
    </r>
  </si>
  <si>
    <t>曾庆勤</t>
  </si>
  <si>
    <t>陈蒙</t>
  </si>
  <si>
    <t>成智</t>
  </si>
  <si>
    <t>方昊</t>
  </si>
  <si>
    <t>郭伟</t>
  </si>
  <si>
    <t>韩晓媚</t>
  </si>
  <si>
    <t>贾立永</t>
  </si>
  <si>
    <t>江强强</t>
  </si>
  <si>
    <t>蒋文凤</t>
  </si>
  <si>
    <t>李微</t>
  </si>
  <si>
    <t>梁添</t>
  </si>
  <si>
    <t>刘飒飒</t>
  </si>
  <si>
    <t>祁庆平</t>
  </si>
  <si>
    <t>容天宇</t>
  </si>
  <si>
    <t>石雪楠</t>
  </si>
  <si>
    <t>童磊</t>
  </si>
  <si>
    <t>魏婷</t>
  </si>
  <si>
    <t>夏宁</t>
  </si>
  <si>
    <t>张宗兵</t>
  </si>
  <si>
    <t>周圣稳</t>
  </si>
  <si>
    <t>林明跃</t>
  </si>
  <si>
    <t>汪群</t>
  </si>
  <si>
    <t>王驰原</t>
  </si>
  <si>
    <t>冉鸿飞</t>
  </si>
  <si>
    <t>白华玉</t>
  </si>
  <si>
    <t>王瑞林</t>
  </si>
  <si>
    <t>李启</t>
  </si>
  <si>
    <t>程卫</t>
  </si>
  <si>
    <t>程书勤</t>
  </si>
  <si>
    <t>黄艳</t>
  </si>
  <si>
    <t>刘虹燕</t>
  </si>
  <si>
    <t>唐斌</t>
  </si>
  <si>
    <t>201810</t>
  </si>
  <si>
    <t>李澄</t>
  </si>
  <si>
    <t>李开伦</t>
  </si>
  <si>
    <t>张浩浩</t>
  </si>
  <si>
    <t>刘志坤</t>
  </si>
  <si>
    <t>林玲</t>
  </si>
  <si>
    <t>合肥沛睿微电子股份有限公司</t>
  </si>
  <si>
    <t>江超</t>
  </si>
  <si>
    <t>梁致凡</t>
  </si>
  <si>
    <t>郑强强</t>
  </si>
  <si>
    <t>李佳威</t>
  </si>
  <si>
    <t>祝亮</t>
  </si>
  <si>
    <t>韩捷</t>
  </si>
  <si>
    <t>安徽捷迅光电技术有限公司</t>
  </si>
  <si>
    <t>汪洪鑫</t>
  </si>
  <si>
    <t>梁甘松</t>
  </si>
  <si>
    <t>王世豪</t>
  </si>
  <si>
    <t>时伟伟</t>
  </si>
  <si>
    <t>元晨鑫</t>
  </si>
  <si>
    <t>合肥京东方显示光源有限公司</t>
  </si>
  <si>
    <t>朱程义</t>
  </si>
  <si>
    <t>陈亚玲</t>
  </si>
  <si>
    <t>胡转</t>
  </si>
  <si>
    <t>王安然</t>
  </si>
  <si>
    <t>许少华</t>
  </si>
  <si>
    <t>李晗飞</t>
  </si>
  <si>
    <t>徐东东</t>
  </si>
  <si>
    <t>张丽君</t>
  </si>
  <si>
    <t>李丽鲜</t>
  </si>
  <si>
    <t>张慧玲</t>
  </si>
  <si>
    <t>操梦雅</t>
  </si>
  <si>
    <t>范广超</t>
  </si>
  <si>
    <t>李武祥</t>
  </si>
  <si>
    <t>高慧慧</t>
  </si>
  <si>
    <t>宫珊珊</t>
  </si>
  <si>
    <t>赵仕鑫</t>
  </si>
  <si>
    <t>邓双双</t>
  </si>
  <si>
    <t>张婉</t>
  </si>
  <si>
    <t>周丹玫</t>
  </si>
  <si>
    <t>目晶晶</t>
  </si>
  <si>
    <t>王玲玉</t>
  </si>
  <si>
    <t>蒲源</t>
  </si>
  <si>
    <t>曹聪</t>
  </si>
  <si>
    <r>
      <rPr>
        <sz val="10"/>
        <rFont val="仿宋_GB2312"/>
        <charset val="134"/>
      </rPr>
      <t>张</t>
    </r>
    <r>
      <rPr>
        <sz val="10"/>
        <rFont val="宋体"/>
        <charset val="134"/>
      </rPr>
      <t>燚</t>
    </r>
  </si>
  <si>
    <t>张傲峰</t>
  </si>
  <si>
    <t>王行之</t>
  </si>
  <si>
    <t>张静</t>
  </si>
  <si>
    <t>张国伟</t>
  </si>
  <si>
    <t>许飞</t>
  </si>
  <si>
    <t>马忠祥</t>
  </si>
  <si>
    <t>张雷</t>
  </si>
  <si>
    <t>冯永波</t>
  </si>
  <si>
    <t>朱德坤</t>
  </si>
  <si>
    <t>王厚有</t>
  </si>
  <si>
    <t>杨步君</t>
  </si>
  <si>
    <t>杨丰逸</t>
  </si>
  <si>
    <t>陈宏玮</t>
  </si>
  <si>
    <t>丁娟</t>
  </si>
  <si>
    <t>李婷</t>
  </si>
  <si>
    <t>谷志豪</t>
  </si>
  <si>
    <t>桂珍珍</t>
  </si>
  <si>
    <t>金鑫</t>
  </si>
  <si>
    <t>张俊杰</t>
  </si>
  <si>
    <t>张振伟</t>
  </si>
  <si>
    <t>郑庄民</t>
  </si>
  <si>
    <t>周亮</t>
  </si>
  <si>
    <t>乐吴生</t>
  </si>
  <si>
    <t>张金鑫</t>
  </si>
  <si>
    <t>王宇君</t>
  </si>
  <si>
    <t>董思辰</t>
  </si>
  <si>
    <t>李文兵</t>
  </si>
  <si>
    <t>周洲</t>
  </si>
  <si>
    <t>郭佳琳</t>
  </si>
  <si>
    <t>逯帅帅</t>
  </si>
  <si>
    <t>郁丽娟</t>
  </si>
  <si>
    <t>王修磊</t>
  </si>
  <si>
    <t>李保柱</t>
  </si>
  <si>
    <t>姜兵</t>
  </si>
  <si>
    <t>任文辉</t>
  </si>
  <si>
    <t>叶传青</t>
  </si>
  <si>
    <t>姜朱楠</t>
  </si>
  <si>
    <t>金婷婷</t>
  </si>
  <si>
    <t>尹慧娟</t>
  </si>
  <si>
    <t>吴丹</t>
  </si>
  <si>
    <t>郝焱东</t>
  </si>
  <si>
    <t>戴诗雨</t>
  </si>
  <si>
    <t>周浩然</t>
  </si>
  <si>
    <t>蒋腾腾</t>
  </si>
  <si>
    <t>白永剑</t>
  </si>
  <si>
    <t>李桐</t>
  </si>
  <si>
    <t>程飞</t>
  </si>
  <si>
    <t>滕友志</t>
  </si>
  <si>
    <t>傅逸周</t>
  </si>
  <si>
    <t>徐彬</t>
  </si>
  <si>
    <t>孙迁</t>
  </si>
  <si>
    <t>乔羽</t>
  </si>
  <si>
    <t>张恒泰</t>
  </si>
  <si>
    <t>杨靖怡</t>
  </si>
  <si>
    <t>刘铭</t>
  </si>
  <si>
    <t>徐路遥</t>
  </si>
  <si>
    <t>邵清</t>
  </si>
  <si>
    <t>封文学</t>
  </si>
  <si>
    <t>周楷沅</t>
  </si>
  <si>
    <t>朱雨朝</t>
  </si>
  <si>
    <t>丁斋文</t>
  </si>
  <si>
    <t>汪曾峰</t>
  </si>
  <si>
    <t>王梦龙</t>
  </si>
  <si>
    <t>郭志梁</t>
  </si>
  <si>
    <t>解涵</t>
  </si>
  <si>
    <t>汤洋</t>
  </si>
  <si>
    <t>刘小欢</t>
  </si>
  <si>
    <t>李程伟</t>
  </si>
  <si>
    <t>齐星</t>
  </si>
  <si>
    <t>吴敏</t>
  </si>
  <si>
    <t>徐成义</t>
  </si>
  <si>
    <t>杨浩然</t>
  </si>
  <si>
    <t>朱传平</t>
  </si>
  <si>
    <t>张忠旭</t>
  </si>
  <si>
    <t>朱帅</t>
  </si>
  <si>
    <t>郎克匡</t>
  </si>
  <si>
    <t>邢宝宝</t>
  </si>
  <si>
    <t>张力</t>
  </si>
  <si>
    <t>陈中帅</t>
  </si>
  <si>
    <t>袁帅</t>
  </si>
  <si>
    <t>王勇豪</t>
  </si>
  <si>
    <t>曾令媛</t>
  </si>
  <si>
    <t>俞林锋</t>
  </si>
  <si>
    <t>叶晨</t>
  </si>
  <si>
    <t>王冲</t>
  </si>
  <si>
    <t>王孝欢</t>
  </si>
  <si>
    <t>高祥龙</t>
  </si>
  <si>
    <t>潘辉</t>
  </si>
  <si>
    <t>张卫驰</t>
  </si>
  <si>
    <t>宋疏桐</t>
  </si>
  <si>
    <t>刘鑫军</t>
  </si>
  <si>
    <t>陈常杰</t>
  </si>
  <si>
    <t>周硕</t>
  </si>
  <si>
    <t>蔡汉海</t>
  </si>
  <si>
    <t>李锦</t>
  </si>
  <si>
    <t>刘奇林</t>
  </si>
  <si>
    <t>余素春</t>
  </si>
  <si>
    <t>杨飞</t>
  </si>
  <si>
    <t>班如霞</t>
  </si>
  <si>
    <t>阮成亮</t>
  </si>
  <si>
    <t>苏永辉</t>
  </si>
  <si>
    <t>黄金杰</t>
  </si>
  <si>
    <t>王壮</t>
  </si>
  <si>
    <t>周文清</t>
  </si>
  <si>
    <t>秦少勋</t>
  </si>
  <si>
    <t>赵子龙</t>
  </si>
  <si>
    <t>谢梦园</t>
  </si>
  <si>
    <t>方振斌</t>
  </si>
  <si>
    <t>郁凡</t>
  </si>
  <si>
    <t>曾建秋</t>
  </si>
  <si>
    <t>夏叶荫</t>
  </si>
  <si>
    <t>王子琪</t>
  </si>
  <si>
    <t>夏倩倩</t>
  </si>
  <si>
    <t>刘鹏举</t>
  </si>
  <si>
    <t>皇慧慧</t>
  </si>
  <si>
    <t>李文东</t>
  </si>
  <si>
    <t>汪煜东</t>
  </si>
  <si>
    <t>张云峰</t>
  </si>
  <si>
    <t>屠康康</t>
  </si>
  <si>
    <t>唐飞翔</t>
  </si>
  <si>
    <t>徐仁光</t>
  </si>
  <si>
    <t>张晖</t>
  </si>
  <si>
    <t>鲍元帝</t>
  </si>
  <si>
    <t>涂王磊</t>
  </si>
  <si>
    <t>卢杰</t>
  </si>
  <si>
    <t>张劲波</t>
  </si>
  <si>
    <t>许健</t>
  </si>
  <si>
    <t>殷航飞</t>
  </si>
  <si>
    <t>赵宁</t>
  </si>
  <si>
    <t>刘迪</t>
  </si>
  <si>
    <t>王颜彬</t>
  </si>
  <si>
    <t>张译文</t>
  </si>
  <si>
    <t>邵秀晨</t>
  </si>
  <si>
    <t>张晗念</t>
  </si>
  <si>
    <t>刘虹</t>
  </si>
  <si>
    <t>吴信洁</t>
  </si>
  <si>
    <t>洪威</t>
  </si>
  <si>
    <t>吴胜宇</t>
  </si>
  <si>
    <t>杨晨阳</t>
  </si>
  <si>
    <t>张书晨</t>
  </si>
  <si>
    <t>朱仁闯</t>
  </si>
  <si>
    <t>刘闯</t>
  </si>
  <si>
    <t>李晨</t>
  </si>
  <si>
    <t>董琴琴</t>
  </si>
  <si>
    <t>刘迟</t>
  </si>
  <si>
    <t>康宁汽车环保（合肥）有限公司</t>
  </si>
  <si>
    <t>苏明</t>
  </si>
  <si>
    <t>张芳芳</t>
  </si>
  <si>
    <t>张智男</t>
  </si>
  <si>
    <t>王泽宇</t>
  </si>
  <si>
    <t>马满场</t>
  </si>
  <si>
    <t>于丽滢</t>
  </si>
  <si>
    <t>蒋冬毅</t>
  </si>
  <si>
    <t>王文文</t>
  </si>
  <si>
    <t>杨安康</t>
  </si>
  <si>
    <t>胡海彬</t>
  </si>
  <si>
    <t>王从亮</t>
  </si>
  <si>
    <t>钱莹</t>
  </si>
  <si>
    <t>赫文振</t>
  </si>
  <si>
    <t>查亚刚</t>
  </si>
  <si>
    <t>张杨</t>
  </si>
  <si>
    <t>苏尧</t>
  </si>
  <si>
    <t>陈稳</t>
  </si>
  <si>
    <t>聂林辉</t>
  </si>
  <si>
    <t>邵章朋</t>
  </si>
  <si>
    <t>李久福</t>
  </si>
  <si>
    <t>杨忠乐</t>
  </si>
  <si>
    <t>周家兴</t>
  </si>
  <si>
    <t>宫井耿</t>
  </si>
  <si>
    <t>郭玉磊</t>
  </si>
  <si>
    <t>操明亮</t>
  </si>
  <si>
    <t>丁秀芬</t>
  </si>
  <si>
    <t>孙润</t>
  </si>
  <si>
    <t>范雅魁</t>
  </si>
  <si>
    <t>杨朋飞</t>
  </si>
  <si>
    <t>彭伟</t>
  </si>
  <si>
    <t>刘丁丁</t>
  </si>
  <si>
    <t>苑超</t>
  </si>
  <si>
    <t>王迪</t>
  </si>
  <si>
    <t>任康</t>
  </si>
  <si>
    <t>张登山</t>
  </si>
  <si>
    <t>乔玄</t>
  </si>
  <si>
    <t>解兴隆</t>
  </si>
  <si>
    <t>李乐</t>
  </si>
  <si>
    <t>王培达</t>
  </si>
  <si>
    <t>陶刚强</t>
  </si>
  <si>
    <t>王东宇</t>
  </si>
  <si>
    <t>黄德洋</t>
  </si>
  <si>
    <t>刘朋</t>
  </si>
  <si>
    <t>谢兴丽</t>
  </si>
  <si>
    <t>周济</t>
  </si>
  <si>
    <t>刘宏伟</t>
  </si>
  <si>
    <t>叶凡</t>
  </si>
  <si>
    <t>葛宏涛</t>
  </si>
  <si>
    <t>沈修洋</t>
  </si>
  <si>
    <t>曹振宇</t>
  </si>
  <si>
    <t>夏洋洋</t>
  </si>
  <si>
    <t>杨中原</t>
  </si>
  <si>
    <t>王学杰</t>
  </si>
  <si>
    <t>叶维生</t>
  </si>
  <si>
    <t>方非衣</t>
  </si>
  <si>
    <t>鲁文辉</t>
  </si>
  <si>
    <t>胡蝶</t>
  </si>
  <si>
    <t>吴粮一</t>
  </si>
  <si>
    <t>郭广</t>
  </si>
  <si>
    <t>王金龙</t>
  </si>
  <si>
    <t>戴明庆</t>
  </si>
  <si>
    <t>王恒</t>
  </si>
  <si>
    <t>高齐</t>
  </si>
  <si>
    <t>刘健</t>
  </si>
  <si>
    <t>胡慧玲</t>
  </si>
  <si>
    <t>张书桃</t>
  </si>
  <si>
    <t>潘泽龙</t>
  </si>
  <si>
    <t>张军</t>
  </si>
  <si>
    <t>卢文豪</t>
  </si>
  <si>
    <t>季周威</t>
  </si>
  <si>
    <t>郑辰旭</t>
  </si>
  <si>
    <t>徐自力</t>
  </si>
  <si>
    <t>周傲游</t>
  </si>
  <si>
    <t>刘颀</t>
  </si>
  <si>
    <t>徐红祥</t>
  </si>
  <si>
    <t>权宇</t>
  </si>
  <si>
    <t>孙宇超</t>
  </si>
  <si>
    <t>阳盼</t>
  </si>
  <si>
    <t>凌宇</t>
  </si>
  <si>
    <t>韩沂瑾</t>
  </si>
  <si>
    <t>张亚飞</t>
  </si>
  <si>
    <t>徐造林</t>
  </si>
  <si>
    <t>罗淑娴</t>
  </si>
  <si>
    <t>唐继托</t>
  </si>
  <si>
    <t>方斌</t>
  </si>
  <si>
    <t>梁峥峥</t>
  </si>
  <si>
    <t>许舍生</t>
  </si>
  <si>
    <t>李永谦</t>
  </si>
  <si>
    <t>韩东旭</t>
  </si>
  <si>
    <t>孟松</t>
  </si>
  <si>
    <t>高昕伟</t>
  </si>
  <si>
    <t>沈俊杰</t>
  </si>
  <si>
    <t>陈琦鹤</t>
  </si>
  <si>
    <t>合肥维信诺科技有限公司</t>
  </si>
  <si>
    <t>张子建</t>
  </si>
  <si>
    <t>李泽林</t>
  </si>
  <si>
    <t>廖鹏</t>
  </si>
  <si>
    <t>王舰</t>
  </si>
  <si>
    <t>邹敏</t>
  </si>
  <si>
    <t>赵国华</t>
  </si>
  <si>
    <t>曹婷婷</t>
  </si>
  <si>
    <t>黄莹</t>
  </si>
  <si>
    <t>陈政</t>
  </si>
  <si>
    <t>张原</t>
  </si>
  <si>
    <t>边坤</t>
  </si>
  <si>
    <t>王宝</t>
  </si>
  <si>
    <t>冯奇</t>
  </si>
  <si>
    <t>王洁</t>
  </si>
  <si>
    <t>赵志刚</t>
  </si>
  <si>
    <t>李世泰</t>
  </si>
  <si>
    <t>王恩霞</t>
  </si>
  <si>
    <t>翟智聪</t>
  </si>
  <si>
    <t>金世遇</t>
  </si>
  <si>
    <t>翟勇祥</t>
  </si>
  <si>
    <t>杜佳梅</t>
  </si>
  <si>
    <t>孙鹏</t>
  </si>
  <si>
    <t>李蒙蒙</t>
  </si>
  <si>
    <t>马琮</t>
  </si>
  <si>
    <t>王传俊</t>
  </si>
  <si>
    <t>欧阳逸挺</t>
  </si>
  <si>
    <t>程卫高</t>
  </si>
  <si>
    <t>史朋涛</t>
  </si>
  <si>
    <t>袁强</t>
  </si>
  <si>
    <t>崔向昆</t>
  </si>
  <si>
    <t>曹照华</t>
  </si>
  <si>
    <t>田汝强</t>
  </si>
  <si>
    <t>岳彩文</t>
  </si>
  <si>
    <t>郭强</t>
  </si>
  <si>
    <t>王凌云</t>
  </si>
  <si>
    <r>
      <rPr>
        <sz val="10"/>
        <rFont val="仿宋_GB2312"/>
        <charset val="134"/>
      </rPr>
      <t>李</t>
    </r>
    <r>
      <rPr>
        <sz val="10"/>
        <rFont val="宋体"/>
        <charset val="134"/>
      </rPr>
      <t>堃</t>
    </r>
  </si>
  <si>
    <t>高迎迎</t>
  </si>
  <si>
    <t>孟德强</t>
  </si>
  <si>
    <t>阳文豪</t>
  </si>
  <si>
    <t>徐光华</t>
  </si>
  <si>
    <t>张晴</t>
  </si>
  <si>
    <t>吕海东</t>
  </si>
  <si>
    <t>张军磊</t>
  </si>
  <si>
    <t>史嘉乐</t>
  </si>
  <si>
    <t>陈万里</t>
  </si>
  <si>
    <t>段国杰</t>
  </si>
  <si>
    <t>常凯伦</t>
  </si>
  <si>
    <t>徐海涛</t>
  </si>
  <si>
    <t>曲长明</t>
  </si>
  <si>
    <t>吕志甲</t>
  </si>
  <si>
    <t>王中超</t>
  </si>
  <si>
    <t>朱勇璋</t>
  </si>
  <si>
    <t>高静岩</t>
  </si>
  <si>
    <t>程佳</t>
  </si>
  <si>
    <t>胡钟鹏</t>
  </si>
  <si>
    <t>李亚茹</t>
  </si>
  <si>
    <t>王莹</t>
  </si>
  <si>
    <t>王承凯</t>
  </si>
  <si>
    <t>杨财桂</t>
  </si>
  <si>
    <t>刘明阳</t>
  </si>
  <si>
    <t>刘书含</t>
  </si>
  <si>
    <t>孙琳</t>
  </si>
  <si>
    <t>耿金伶</t>
  </si>
  <si>
    <t>关彦涛</t>
  </si>
  <si>
    <t>左亮妹</t>
  </si>
  <si>
    <t>姬娟娟</t>
  </si>
  <si>
    <t>艾经伟</t>
  </si>
  <si>
    <t>吴通</t>
  </si>
  <si>
    <t>任晶</t>
  </si>
  <si>
    <t>黄连根</t>
  </si>
  <si>
    <t>徐新水</t>
  </si>
  <si>
    <t>邵登奎</t>
  </si>
  <si>
    <t>陈海东</t>
  </si>
  <si>
    <t>朱超</t>
  </si>
  <si>
    <t>李伟华</t>
  </si>
  <si>
    <t>邱鑫</t>
  </si>
  <si>
    <t>张金方</t>
  </si>
  <si>
    <t>王帅</t>
  </si>
  <si>
    <t>樊旭尧</t>
  </si>
  <si>
    <t>袁春琪</t>
  </si>
  <si>
    <t>刘子龙</t>
  </si>
  <si>
    <t>刘慢慢</t>
  </si>
  <si>
    <t>吴萍</t>
  </si>
  <si>
    <t>姚玮</t>
  </si>
  <si>
    <t>江文程</t>
  </si>
  <si>
    <t>朴英男</t>
  </si>
  <si>
    <t>费磊</t>
  </si>
  <si>
    <t>冯鸣鸣</t>
  </si>
  <si>
    <t>侯佳森</t>
  </si>
  <si>
    <t>何伟</t>
  </si>
  <si>
    <t>胡俊</t>
  </si>
  <si>
    <t>原永禄</t>
  </si>
  <si>
    <t>来宇浩</t>
  </si>
  <si>
    <t>肖显辉</t>
  </si>
  <si>
    <t>汪前前</t>
  </si>
  <si>
    <t>李学敏</t>
  </si>
  <si>
    <t>司雪帆</t>
  </si>
  <si>
    <t>姚明明</t>
  </si>
  <si>
    <t>杜永强</t>
  </si>
  <si>
    <t>许骥</t>
  </si>
  <si>
    <t>谢斌</t>
  </si>
  <si>
    <t>吴琦</t>
  </si>
  <si>
    <t>刘东坤</t>
  </si>
  <si>
    <t>秦振</t>
  </si>
  <si>
    <t>闫帆</t>
  </si>
  <si>
    <t>周志忠</t>
  </si>
  <si>
    <t>韩国坤</t>
  </si>
  <si>
    <t>商建</t>
  </si>
  <si>
    <t>张万浩</t>
  </si>
  <si>
    <t>查玉军</t>
  </si>
  <si>
    <t>彭向阳</t>
  </si>
  <si>
    <t>王启聪</t>
  </si>
  <si>
    <t>杨钰伟</t>
  </si>
  <si>
    <t>黎景轩</t>
  </si>
  <si>
    <t>王亚雷</t>
  </si>
  <si>
    <t>董正逵</t>
  </si>
  <si>
    <t>邓达</t>
  </si>
  <si>
    <t>武博</t>
  </si>
  <si>
    <t>于锋</t>
  </si>
  <si>
    <t>胡明</t>
  </si>
  <si>
    <t>吴蕴泽</t>
  </si>
  <si>
    <t>胡婷平</t>
  </si>
  <si>
    <t>王嘉丽</t>
  </si>
  <si>
    <t>赵云鹏</t>
  </si>
  <si>
    <t>胡庆元</t>
  </si>
  <si>
    <t>倪源</t>
  </si>
  <si>
    <t>廖光东</t>
  </si>
  <si>
    <t>李素华</t>
  </si>
  <si>
    <t>康宁汽车玻璃系统（合肥）有限公司</t>
  </si>
  <si>
    <t>崔晨</t>
  </si>
  <si>
    <t>申想林</t>
  </si>
  <si>
    <t>阮洋</t>
  </si>
  <si>
    <t>罗俊君</t>
  </si>
  <si>
    <t>彩虹（合肥）液晶玻璃有限公司</t>
  </si>
  <si>
    <t>巨妍</t>
  </si>
  <si>
    <t>尹志伟</t>
  </si>
  <si>
    <t>俞超</t>
  </si>
  <si>
    <t>何欣</t>
  </si>
  <si>
    <t>武大令</t>
  </si>
  <si>
    <t>赵赫</t>
  </si>
  <si>
    <t>吴郑敏</t>
  </si>
  <si>
    <t>许丽琼</t>
  </si>
  <si>
    <t>郭康</t>
  </si>
  <si>
    <t>陈翠翠</t>
  </si>
  <si>
    <t>刘欣怡</t>
  </si>
  <si>
    <t>李豹</t>
  </si>
  <si>
    <t>陶冉</t>
  </si>
  <si>
    <t>王明学</t>
  </si>
  <si>
    <t>吴思凡</t>
  </si>
  <si>
    <t>计跃宗</t>
  </si>
  <si>
    <t>郭文举</t>
  </si>
  <si>
    <t>邢振周</t>
  </si>
  <si>
    <t>朱丹</t>
  </si>
  <si>
    <t>孙恒</t>
  </si>
  <si>
    <t>房梦豪</t>
  </si>
  <si>
    <t>江顺</t>
  </si>
  <si>
    <t>翟承凯</t>
  </si>
  <si>
    <t>张余祥</t>
  </si>
  <si>
    <t>叶长城</t>
  </si>
  <si>
    <t>张保童</t>
  </si>
  <si>
    <t>汪金林</t>
  </si>
  <si>
    <t>赵斌</t>
  </si>
  <si>
    <t>张正超</t>
  </si>
  <si>
    <t>张婉军</t>
  </si>
  <si>
    <t>吴会文</t>
  </si>
  <si>
    <t>彭飞鸿</t>
  </si>
  <si>
    <t>董夏辉</t>
  </si>
  <si>
    <t>胡雨琪</t>
  </si>
  <si>
    <t>吴剑</t>
  </si>
  <si>
    <t>周颖</t>
  </si>
  <si>
    <t>孙迪迪</t>
  </si>
  <si>
    <t>赵海锋</t>
  </si>
  <si>
    <t>张旭东</t>
  </si>
  <si>
    <t>詹绍义</t>
  </si>
  <si>
    <t>江恒</t>
  </si>
  <si>
    <t>孔祥文</t>
  </si>
  <si>
    <t>许中华</t>
  </si>
  <si>
    <t>凌飞</t>
  </si>
  <si>
    <t>关玉芹</t>
  </si>
  <si>
    <t>方媛</t>
  </si>
  <si>
    <t>李光宇</t>
  </si>
  <si>
    <t>江玉</t>
  </si>
  <si>
    <t>方节军</t>
  </si>
  <si>
    <t>杨文飞</t>
  </si>
  <si>
    <t>张冬雪</t>
  </si>
  <si>
    <t>马盟</t>
  </si>
  <si>
    <t>马力</t>
  </si>
  <si>
    <t>杜红潇</t>
  </si>
  <si>
    <t>张俊才</t>
  </si>
  <si>
    <t>李嘉诚</t>
  </si>
  <si>
    <t>邱硕</t>
  </si>
  <si>
    <t>李祥煜</t>
  </si>
  <si>
    <t>邢翠萍</t>
  </si>
  <si>
    <t>黄宇轩</t>
  </si>
  <si>
    <t>汪晗</t>
  </si>
  <si>
    <t>闫锦智</t>
  </si>
  <si>
    <t>朱应</t>
  </si>
  <si>
    <t>张澄</t>
  </si>
  <si>
    <t>王梦芹</t>
  </si>
  <si>
    <t>王博亮</t>
  </si>
  <si>
    <t>龙跃</t>
  </si>
  <si>
    <t>刘雅琴</t>
  </si>
  <si>
    <t>刘伟琦</t>
  </si>
  <si>
    <r>
      <rPr>
        <sz val="10"/>
        <rFont val="仿宋_GB2312"/>
        <charset val="134"/>
      </rPr>
      <t>江</t>
    </r>
    <r>
      <rPr>
        <sz val="10"/>
        <rFont val="宋体"/>
        <charset val="134"/>
      </rPr>
      <t>暘暘</t>
    </r>
  </si>
  <si>
    <t>葛礼成</t>
  </si>
  <si>
    <t>左海风</t>
  </si>
  <si>
    <t>庄庆一</t>
  </si>
  <si>
    <t>朱盛</t>
  </si>
  <si>
    <t>朱磊</t>
  </si>
  <si>
    <t>周子盛</t>
  </si>
  <si>
    <t>周攀</t>
  </si>
  <si>
    <t>赵雪</t>
  </si>
  <si>
    <t>赵李晶</t>
  </si>
  <si>
    <t>张熠点</t>
  </si>
  <si>
    <t>张洋</t>
  </si>
  <si>
    <t>张明飞</t>
  </si>
  <si>
    <t>张劲</t>
  </si>
  <si>
    <t>张海涛</t>
  </si>
  <si>
    <t>占学文</t>
  </si>
  <si>
    <t>尹丽</t>
  </si>
  <si>
    <t>姚丽丽</t>
  </si>
  <si>
    <t>杨汶达</t>
  </si>
  <si>
    <t>杨嘉祥</t>
  </si>
  <si>
    <t>杨超越</t>
  </si>
  <si>
    <t>王治鑫</t>
  </si>
  <si>
    <t>王源川</t>
  </si>
  <si>
    <t>王伟杰</t>
  </si>
  <si>
    <t>王洪波</t>
  </si>
  <si>
    <t>汪鑫</t>
  </si>
  <si>
    <t>汪倩</t>
  </si>
  <si>
    <t>万嘉鹏</t>
  </si>
  <si>
    <t>唐川江</t>
  </si>
  <si>
    <t>孙文曼</t>
  </si>
  <si>
    <t>孙存</t>
  </si>
  <si>
    <t>孙成韬</t>
  </si>
  <si>
    <t>史贤浩</t>
  </si>
  <si>
    <t>史博予</t>
  </si>
  <si>
    <t>申方超</t>
  </si>
  <si>
    <t>饶波</t>
  </si>
  <si>
    <t>秦攀</t>
  </si>
  <si>
    <t>钱娟</t>
  </si>
  <si>
    <t>潘莹莹</t>
  </si>
  <si>
    <t>潘劲强</t>
  </si>
  <si>
    <t>潘宏新</t>
  </si>
  <si>
    <t>宁远翀</t>
  </si>
  <si>
    <t>孟欢</t>
  </si>
  <si>
    <t>马亚军</t>
  </si>
  <si>
    <t>马健</t>
  </si>
  <si>
    <t>罗跃华</t>
  </si>
  <si>
    <t>刘子通</t>
  </si>
  <si>
    <t>刘国军</t>
  </si>
  <si>
    <t>林毛锦</t>
  </si>
  <si>
    <t>梁荣嘉</t>
  </si>
  <si>
    <t>李远翔</t>
  </si>
  <si>
    <t>李耀全</t>
  </si>
  <si>
    <t>李家慧</t>
  </si>
  <si>
    <t>雷杰</t>
  </si>
  <si>
    <t>解严</t>
  </si>
  <si>
    <t>黄子粲</t>
  </si>
  <si>
    <t>黄建新</t>
  </si>
  <si>
    <t>胡晓锋</t>
  </si>
  <si>
    <t>胡瑞</t>
  </si>
  <si>
    <t>侯如</t>
  </si>
  <si>
    <t>郭友</t>
  </si>
  <si>
    <t>郭晓斌</t>
  </si>
  <si>
    <t>郭凯文</t>
  </si>
  <si>
    <t>郭成</t>
  </si>
  <si>
    <t>桂和仁</t>
  </si>
  <si>
    <t>苟珍珍</t>
  </si>
  <si>
    <t>高友</t>
  </si>
  <si>
    <t>高晴梅</t>
  </si>
  <si>
    <t>范宁</t>
  </si>
  <si>
    <t>段龙瑞</t>
  </si>
  <si>
    <t>董丽平</t>
  </si>
  <si>
    <t>丁刚</t>
  </si>
  <si>
    <t>陈莺冰</t>
  </si>
  <si>
    <t>李平</t>
  </si>
  <si>
    <t>谢仕民</t>
  </si>
  <si>
    <t>汪健</t>
  </si>
  <si>
    <t>吕可可</t>
  </si>
  <si>
    <t>魏梦颖</t>
  </si>
  <si>
    <t>赵灵芝</t>
  </si>
  <si>
    <t>李云鹏</t>
  </si>
  <si>
    <t>汪流培</t>
  </si>
  <si>
    <t>葛金豪</t>
  </si>
  <si>
    <t>安徽普菲克电机电泵制造有限公司</t>
  </si>
  <si>
    <t>周万波</t>
  </si>
  <si>
    <t>汪婷婷</t>
  </si>
  <si>
    <t>制造业</t>
  </si>
  <si>
    <t>徐品全</t>
  </si>
  <si>
    <t>武利成</t>
  </si>
  <si>
    <t>张鸿</t>
  </si>
  <si>
    <t>涂宜帅</t>
  </si>
  <si>
    <t>李钰</t>
  </si>
  <si>
    <t>唐聪</t>
  </si>
  <si>
    <t>李国峰</t>
  </si>
  <si>
    <t>周春影</t>
  </si>
  <si>
    <t>万蓓</t>
  </si>
  <si>
    <t>许旭</t>
  </si>
  <si>
    <t xml:space="preserve">安徽中航名坤新材料科技有限公司
</t>
  </si>
  <si>
    <t>张亚婷</t>
  </si>
  <si>
    <t>安徽乐美达生物科技有限公司</t>
  </si>
  <si>
    <t>刁春</t>
  </si>
  <si>
    <t>刘三英</t>
  </si>
  <si>
    <t>安徽浩悦环境科技有限责任公司</t>
  </si>
  <si>
    <t>市国资委</t>
  </si>
  <si>
    <t>姜瑞</t>
  </si>
  <si>
    <t>吴启凡</t>
  </si>
  <si>
    <t>合肥丰乐种业股份有限公司</t>
  </si>
  <si>
    <t>张俊稳</t>
  </si>
  <si>
    <t>王至严</t>
  </si>
  <si>
    <t>安徽国风塑业股份有限公司</t>
  </si>
  <si>
    <t>唐伟</t>
  </si>
  <si>
    <t>王汉卿</t>
  </si>
  <si>
    <r>
      <rPr>
        <sz val="18"/>
        <color rgb="FF000000"/>
        <rFont val="方正小标宋简体"/>
        <charset val="134"/>
      </rPr>
      <t>合肥市产业紧缺人才资助政策申报汇总表（</t>
    </r>
    <r>
      <rPr>
        <sz val="18"/>
        <color rgb="FF000000"/>
        <rFont val="Times New Roman"/>
        <charset val="134"/>
      </rPr>
      <t>2020</t>
    </r>
    <r>
      <rPr>
        <sz val="18"/>
        <color rgb="FF000000"/>
        <rFont val="方正小标宋简体"/>
        <charset val="134"/>
      </rPr>
      <t>年新申请</t>
    </r>
    <r>
      <rPr>
        <sz val="18"/>
        <color rgb="FF000000"/>
        <rFont val="等线"/>
        <charset val="134"/>
      </rPr>
      <t>）</t>
    </r>
  </si>
  <si>
    <r>
      <rPr>
        <b/>
        <sz val="12"/>
        <color theme="1"/>
        <rFont val="宋体"/>
        <charset val="134"/>
      </rPr>
      <t>序号</t>
    </r>
  </si>
  <si>
    <r>
      <rPr>
        <b/>
        <sz val="12"/>
        <color theme="1"/>
        <rFont val="宋体"/>
        <charset val="134"/>
      </rPr>
      <t>产业类别</t>
    </r>
  </si>
  <si>
    <r>
      <rPr>
        <b/>
        <sz val="12"/>
        <color theme="1"/>
        <rFont val="宋体"/>
        <charset val="134"/>
      </rPr>
      <t>单位名称</t>
    </r>
  </si>
  <si>
    <r>
      <rPr>
        <sz val="12"/>
        <color theme="1"/>
        <rFont val="宋体"/>
        <charset val="134"/>
      </rPr>
      <t>姓</t>
    </r>
    <r>
      <rPr>
        <sz val="12"/>
        <color theme="1"/>
        <rFont val="Times New Roman"/>
        <charset val="134"/>
      </rPr>
      <t xml:space="preserve">  </t>
    </r>
    <r>
      <rPr>
        <sz val="12"/>
        <color theme="1"/>
        <rFont val="宋体"/>
        <charset val="134"/>
      </rPr>
      <t>名</t>
    </r>
  </si>
  <si>
    <r>
      <rPr>
        <b/>
        <sz val="12"/>
        <color theme="1"/>
        <rFont val="宋体"/>
        <charset val="134"/>
      </rPr>
      <t>参保
时间</t>
    </r>
  </si>
  <si>
    <t>计发时长</t>
  </si>
  <si>
    <r>
      <rPr>
        <b/>
        <sz val="10"/>
        <color theme="1"/>
        <rFont val="宋体"/>
        <charset val="134"/>
      </rPr>
      <t>补贴
金额（万元）</t>
    </r>
  </si>
  <si>
    <r>
      <rPr>
        <b/>
        <sz val="11"/>
        <color theme="1"/>
        <rFont val="宋体"/>
        <charset val="134"/>
      </rPr>
      <t>所属县区</t>
    </r>
    <r>
      <rPr>
        <b/>
        <sz val="11"/>
        <color theme="1"/>
        <rFont val="Times New Roman"/>
        <charset val="134"/>
      </rPr>
      <t xml:space="preserve"> </t>
    </r>
  </si>
  <si>
    <r>
      <rPr>
        <sz val="10"/>
        <rFont val="仿宋_GB2312"/>
        <charset val="134"/>
      </rPr>
      <t>新一代信息技术</t>
    </r>
  </si>
  <si>
    <r>
      <rPr>
        <sz val="10"/>
        <rFont val="仿宋_GB2312"/>
        <charset val="134"/>
      </rPr>
      <t>安徽银通物联有限公司</t>
    </r>
  </si>
  <si>
    <t>孟林飞</t>
  </si>
  <si>
    <r>
      <rPr>
        <sz val="10"/>
        <rFont val="仿宋_GB2312"/>
        <charset val="134"/>
      </rPr>
      <t>瑶海区</t>
    </r>
  </si>
  <si>
    <r>
      <rPr>
        <sz val="10"/>
        <rFont val="仿宋_GB2312"/>
        <charset val="134"/>
      </rPr>
      <t>安徽视感科技有限公司</t>
    </r>
  </si>
  <si>
    <t>徐旭</t>
  </si>
  <si>
    <r>
      <rPr>
        <sz val="10"/>
        <rFont val="仿宋_GB2312"/>
        <charset val="134"/>
      </rPr>
      <t>庐阳区</t>
    </r>
  </si>
  <si>
    <r>
      <rPr>
        <sz val="10"/>
        <rFont val="仿宋_GB2312"/>
        <charset val="134"/>
      </rPr>
      <t>现代农业</t>
    </r>
  </si>
  <si>
    <r>
      <rPr>
        <sz val="10"/>
        <rFont val="仿宋_GB2312"/>
        <charset val="134"/>
      </rPr>
      <t>安徽华安种业有限责任公司</t>
    </r>
  </si>
  <si>
    <t>李家伟</t>
  </si>
  <si>
    <r>
      <rPr>
        <sz val="10"/>
        <rFont val="仿宋_GB2312"/>
        <charset val="134"/>
      </rPr>
      <t>合肥恒烁半导体有限公司</t>
    </r>
  </si>
  <si>
    <t>杨帅</t>
  </si>
  <si>
    <t>王胜利</t>
  </si>
  <si>
    <t>谷振宇</t>
  </si>
  <si>
    <t>李文超</t>
  </si>
  <si>
    <t>何贵飞</t>
  </si>
  <si>
    <r>
      <rPr>
        <sz val="10"/>
        <rFont val="仿宋_GB2312"/>
        <charset val="134"/>
      </rPr>
      <t>节能环保</t>
    </r>
  </si>
  <si>
    <r>
      <rPr>
        <sz val="10"/>
        <rFont val="仿宋_GB2312"/>
        <charset val="134"/>
      </rPr>
      <t>安徽中环环保科技股份有限公司</t>
    </r>
  </si>
  <si>
    <t>秦乐乐</t>
  </si>
  <si>
    <t>章凌曦</t>
  </si>
  <si>
    <t>张欢</t>
  </si>
  <si>
    <t>吴玉凤</t>
  </si>
  <si>
    <t>王玲</t>
  </si>
  <si>
    <r>
      <rPr>
        <sz val="10"/>
        <rFont val="仿宋_GB2312"/>
        <charset val="134"/>
      </rPr>
      <t>生物医药</t>
    </r>
  </si>
  <si>
    <r>
      <rPr>
        <sz val="10"/>
        <rFont val="仿宋_GB2312"/>
        <charset val="134"/>
      </rPr>
      <t>安徽龙脉德生物科技有限公司</t>
    </r>
  </si>
  <si>
    <t>蒋艳鑫</t>
  </si>
  <si>
    <r>
      <rPr>
        <sz val="10"/>
        <rFont val="仿宋_GB2312"/>
        <charset val="134"/>
      </rPr>
      <t>中科科正自动化工程有限公司</t>
    </r>
  </si>
  <si>
    <r>
      <rPr>
        <sz val="10"/>
        <rFont val="仿宋_GB2312"/>
        <charset val="134"/>
      </rPr>
      <t>新材料</t>
    </r>
    <r>
      <rPr>
        <sz val="10"/>
        <rFont val="Times New Roman"/>
        <charset val="134"/>
      </rPr>
      <t xml:space="preserve"> </t>
    </r>
  </si>
  <si>
    <r>
      <rPr>
        <sz val="10"/>
        <rFont val="仿宋_GB2312"/>
        <charset val="134"/>
      </rPr>
      <t>安徽中铁工程材料科技有限公司</t>
    </r>
  </si>
  <si>
    <t>徐宏</t>
  </si>
  <si>
    <t>余锦南</t>
  </si>
  <si>
    <t>吴成浩</t>
  </si>
  <si>
    <t>陈文光</t>
  </si>
  <si>
    <r>
      <rPr>
        <sz val="10"/>
        <rFont val="仿宋_GB2312"/>
        <charset val="134"/>
      </rPr>
      <t>装备制造</t>
    </r>
  </si>
  <si>
    <r>
      <rPr>
        <sz val="10"/>
        <rFont val="仿宋_GB2312"/>
        <charset val="134"/>
      </rPr>
      <t>合肥通用机械研究院有限公司</t>
    </r>
  </si>
  <si>
    <t>程云朗</t>
  </si>
  <si>
    <r>
      <rPr>
        <sz val="10"/>
        <rFont val="仿宋_GB2312"/>
        <charset val="134"/>
      </rPr>
      <t>蜀山区</t>
    </r>
  </si>
  <si>
    <t>韩冰川</t>
  </si>
  <si>
    <t>付炜</t>
  </si>
  <si>
    <t>王云峰</t>
  </si>
  <si>
    <t>张秋双</t>
  </si>
  <si>
    <t>王骞</t>
  </si>
  <si>
    <t>王克林</t>
  </si>
  <si>
    <t>李旖旎</t>
  </si>
  <si>
    <t>刘星宇</t>
  </si>
  <si>
    <t>张元迪</t>
  </si>
  <si>
    <t>陈欣</t>
  </si>
  <si>
    <t>刘晓明</t>
  </si>
  <si>
    <r>
      <rPr>
        <sz val="10"/>
        <rFont val="仿宋_GB2312"/>
        <charset val="134"/>
      </rPr>
      <t>合肥华耀电子工业有限公司</t>
    </r>
  </si>
  <si>
    <t>郭仕林</t>
  </si>
  <si>
    <t>邵淑敏</t>
  </si>
  <si>
    <t>管玮琦</t>
  </si>
  <si>
    <t>高鹤</t>
  </si>
  <si>
    <t>冯赛非</t>
  </si>
  <si>
    <t>崔文超</t>
  </si>
  <si>
    <r>
      <rPr>
        <sz val="10"/>
        <rFont val="仿宋_GB2312"/>
        <charset val="134"/>
      </rPr>
      <t>安徽叉车集团有限责任公司</t>
    </r>
  </si>
  <si>
    <t>林慧珊</t>
  </si>
  <si>
    <t>蔡晶晶</t>
  </si>
  <si>
    <t>何小飞</t>
  </si>
  <si>
    <t>彭伟刚</t>
  </si>
  <si>
    <r>
      <rPr>
        <sz val="10"/>
        <rFont val="仿宋_GB2312"/>
        <charset val="134"/>
      </rPr>
      <t>网新科技集团有限公司</t>
    </r>
  </si>
  <si>
    <t>薛夏</t>
  </si>
  <si>
    <r>
      <rPr>
        <sz val="10"/>
        <rFont val="仿宋_GB2312"/>
        <charset val="134"/>
      </rPr>
      <t>安徽宝龙环保科技有限公司</t>
    </r>
  </si>
  <si>
    <t>宣光银</t>
  </si>
  <si>
    <r>
      <rPr>
        <sz val="10"/>
        <rFont val="仿宋_GB2312"/>
        <charset val="134"/>
      </rPr>
      <t>食品加工</t>
    </r>
  </si>
  <si>
    <r>
      <rPr>
        <sz val="10"/>
        <rFont val="仿宋_GB2312"/>
        <charset val="134"/>
      </rPr>
      <t>肥西老母鸡食品有限公司</t>
    </r>
  </si>
  <si>
    <t>施凌风</t>
  </si>
  <si>
    <t>郑晓波</t>
  </si>
  <si>
    <r>
      <rPr>
        <sz val="10"/>
        <rFont val="仿宋_GB2312"/>
        <charset val="134"/>
      </rPr>
      <t>中水三立数据技术股份有限公司</t>
    </r>
  </si>
  <si>
    <t>常大海</t>
  </si>
  <si>
    <r>
      <rPr>
        <sz val="10"/>
        <rFont val="仿宋_GB2312"/>
        <charset val="134"/>
      </rPr>
      <t>合肥聚能电物理高技术开发有限公司</t>
    </r>
  </si>
  <si>
    <t>胡宇锋</t>
  </si>
  <si>
    <r>
      <rPr>
        <sz val="10"/>
        <rFont val="仿宋_GB2312"/>
        <charset val="134"/>
      </rPr>
      <t>合肥中科环境监测技术国家工程实验室有限公司</t>
    </r>
  </si>
  <si>
    <t>赵淑章</t>
  </si>
  <si>
    <r>
      <rPr>
        <sz val="10"/>
        <rFont val="仿宋_GB2312"/>
        <charset val="134"/>
      </rPr>
      <t>合肥中人科技有限责任公司</t>
    </r>
  </si>
  <si>
    <r>
      <rPr>
        <sz val="10"/>
        <rFont val="仿宋_GB2312"/>
        <charset val="134"/>
      </rPr>
      <t>智能制造</t>
    </r>
  </si>
  <si>
    <r>
      <rPr>
        <sz val="10"/>
        <rFont val="仿宋_GB2312"/>
        <charset val="134"/>
      </rPr>
      <t>安徽修武工业技术有限公司</t>
    </r>
  </si>
  <si>
    <t>杨晓敏</t>
  </si>
  <si>
    <r>
      <rPr>
        <sz val="10"/>
        <rFont val="仿宋_GB2312"/>
        <charset val="134"/>
      </rPr>
      <t>安徽见行科技有限公司</t>
    </r>
  </si>
  <si>
    <t>李明夏</t>
  </si>
  <si>
    <r>
      <rPr>
        <sz val="10"/>
        <rFont val="仿宋_GB2312"/>
        <charset val="134"/>
      </rPr>
      <t>安徽德丰生态农业有限公司</t>
    </r>
  </si>
  <si>
    <t>孙诚</t>
  </si>
  <si>
    <r>
      <rPr>
        <sz val="10"/>
        <rFont val="仿宋_GB2312"/>
        <charset val="134"/>
      </rPr>
      <t>合肥量芯科技有限公司</t>
    </r>
  </si>
  <si>
    <t>宋红岩</t>
  </si>
  <si>
    <r>
      <rPr>
        <sz val="10"/>
        <rFont val="仿宋_GB2312"/>
        <charset val="134"/>
      </rPr>
      <t>汽车及零部件</t>
    </r>
  </si>
  <si>
    <r>
      <rPr>
        <sz val="10"/>
        <rFont val="仿宋_GB2312"/>
        <charset val="134"/>
      </rPr>
      <t>安徽江淮汽车集团股份有限公司</t>
    </r>
  </si>
  <si>
    <t>武宝</t>
  </si>
  <si>
    <r>
      <rPr>
        <sz val="10"/>
        <rFont val="仿宋_GB2312"/>
        <charset val="134"/>
      </rPr>
      <t>包河区</t>
    </r>
  </si>
  <si>
    <t>刘家</t>
  </si>
  <si>
    <t>吴照娣</t>
  </si>
  <si>
    <t>侯前前</t>
  </si>
  <si>
    <t>胡天纬</t>
  </si>
  <si>
    <t>孟雷</t>
  </si>
  <si>
    <t>马自强</t>
  </si>
  <si>
    <t>陈江军</t>
  </si>
  <si>
    <t>胡启涛</t>
  </si>
  <si>
    <t>任建华</t>
  </si>
  <si>
    <t>童兵</t>
  </si>
  <si>
    <t>许亚娟</t>
  </si>
  <si>
    <t>杨健康</t>
  </si>
  <si>
    <t>卜凡涛</t>
  </si>
  <si>
    <t>邓再飞</t>
  </si>
  <si>
    <t>韩生国</t>
  </si>
  <si>
    <t>黄长建</t>
  </si>
  <si>
    <t>孙心愿</t>
  </si>
  <si>
    <t>吴建红</t>
  </si>
  <si>
    <t>吴捷</t>
  </si>
  <si>
    <t>姚舜</t>
  </si>
  <si>
    <t>张建军</t>
  </si>
  <si>
    <t>郑磊</t>
  </si>
  <si>
    <t>郑子洋</t>
  </si>
  <si>
    <t>甘润节</t>
  </si>
  <si>
    <t>彭昭辉</t>
  </si>
  <si>
    <t>严亚飞</t>
  </si>
  <si>
    <t>陈禾木</t>
  </si>
  <si>
    <t>吴越</t>
  </si>
  <si>
    <t>郭发光</t>
  </si>
  <si>
    <t>程路庭</t>
  </si>
  <si>
    <t>韩少勇</t>
  </si>
  <si>
    <t>黄圣洋</t>
  </si>
  <si>
    <t>谢文豪</t>
  </si>
  <si>
    <t>徐翔</t>
  </si>
  <si>
    <t>朱冬东</t>
  </si>
  <si>
    <t>朱海燕</t>
  </si>
  <si>
    <t>董健</t>
  </si>
  <si>
    <t>祖春胜</t>
  </si>
  <si>
    <t>任自鑫</t>
  </si>
  <si>
    <t>汪玉</t>
  </si>
  <si>
    <t>王宇</t>
  </si>
  <si>
    <t>韦邦国</t>
  </si>
  <si>
    <t>赵婉莹</t>
  </si>
  <si>
    <t>马菁菁</t>
  </si>
  <si>
    <t>杨广磊</t>
  </si>
  <si>
    <t>王晓静</t>
  </si>
  <si>
    <t>郭常宇</t>
  </si>
  <si>
    <t>徐文涛</t>
  </si>
  <si>
    <t>袁婷婷</t>
  </si>
  <si>
    <t>韩皓廷</t>
  </si>
  <si>
    <t>韩亚东</t>
  </si>
  <si>
    <t>李超人</t>
  </si>
  <si>
    <t>王志刚</t>
  </si>
  <si>
    <t>林涛</t>
  </si>
  <si>
    <t>刘瑞</t>
  </si>
  <si>
    <t>陈晗</t>
  </si>
  <si>
    <t>刘非非</t>
  </si>
  <si>
    <t>穆志宇</t>
  </si>
  <si>
    <t>王佳乐</t>
  </si>
  <si>
    <t>谢元福</t>
  </si>
  <si>
    <t>姚本余</t>
  </si>
  <si>
    <r>
      <rPr>
        <sz val="10"/>
        <rFont val="宋体"/>
        <charset val="134"/>
      </rPr>
      <t>贠</t>
    </r>
    <r>
      <rPr>
        <sz val="10"/>
        <rFont val="仿宋_GB2312"/>
        <charset val="134"/>
      </rPr>
      <t>昊</t>
    </r>
  </si>
  <si>
    <t>朱阳</t>
  </si>
  <si>
    <t>葛世文</t>
  </si>
  <si>
    <t>刘春岐</t>
  </si>
  <si>
    <t>吕安生</t>
  </si>
  <si>
    <t>杨锦涛</t>
  </si>
  <si>
    <t>罗自强</t>
  </si>
  <si>
    <t>夏晓月</t>
  </si>
  <si>
    <r>
      <rPr>
        <sz val="10"/>
        <rFont val="仿宋_GB2312"/>
        <charset val="134"/>
      </rPr>
      <t>安徽巨一科技股份有限公司</t>
    </r>
  </si>
  <si>
    <t>程威</t>
  </si>
  <si>
    <t>杨文</t>
  </si>
  <si>
    <t>刘玄</t>
  </si>
  <si>
    <t>徐子安</t>
  </si>
  <si>
    <t>林星星</t>
  </si>
  <si>
    <r>
      <rPr>
        <sz val="10"/>
        <rFont val="仿宋_GB2312"/>
        <charset val="134"/>
      </rPr>
      <t>新能源汽车</t>
    </r>
  </si>
  <si>
    <r>
      <rPr>
        <sz val="10"/>
        <rFont val="仿宋_GB2312"/>
        <charset val="134"/>
      </rPr>
      <t>合肥巨一动力系统有限公司</t>
    </r>
  </si>
  <si>
    <t>石毓东</t>
  </si>
  <si>
    <t>徐少华</t>
  </si>
  <si>
    <t>张军仁</t>
  </si>
  <si>
    <r>
      <rPr>
        <sz val="10"/>
        <rFont val="仿宋_GB2312"/>
        <charset val="134"/>
      </rPr>
      <t>安徽安凯汽车股份有限公司</t>
    </r>
  </si>
  <si>
    <t>高峰</t>
  </si>
  <si>
    <t>吕宪达</t>
  </si>
  <si>
    <t>卫尤春</t>
  </si>
  <si>
    <t>杨幸运</t>
  </si>
  <si>
    <t>何海宁</t>
  </si>
  <si>
    <t>仇浩宇</t>
  </si>
  <si>
    <t>董书成</t>
  </si>
  <si>
    <r>
      <rPr>
        <sz val="10"/>
        <rFont val="仿宋_GB2312"/>
        <charset val="134"/>
      </rPr>
      <t>数字创意</t>
    </r>
  </si>
  <si>
    <r>
      <rPr>
        <sz val="10"/>
        <rFont val="仿宋_GB2312"/>
        <charset val="134"/>
      </rPr>
      <t>合肥安达创展科技股份有限公司</t>
    </r>
  </si>
  <si>
    <t>乔雪桦</t>
  </si>
  <si>
    <t>梁中新</t>
  </si>
  <si>
    <t>徐朦</t>
  </si>
  <si>
    <t>黄歆然</t>
  </si>
  <si>
    <t>陈东</t>
  </si>
  <si>
    <r>
      <rPr>
        <sz val="10"/>
        <rFont val="仿宋_GB2312"/>
        <charset val="134"/>
      </rPr>
      <t>北科天绘（合肥）激光技术有限公司</t>
    </r>
  </si>
  <si>
    <t>董岩岩</t>
  </si>
  <si>
    <t>陈争志</t>
  </si>
  <si>
    <r>
      <rPr>
        <sz val="10"/>
        <rFont val="仿宋_GB2312"/>
        <charset val="134"/>
      </rPr>
      <t>安徽宏实紫晶光电研究所有限公司</t>
    </r>
  </si>
  <si>
    <t>吕猛</t>
  </si>
  <si>
    <r>
      <rPr>
        <sz val="10"/>
        <rFont val="仿宋_GB2312"/>
        <charset val="134"/>
      </rPr>
      <t>合肥江航飞机装备股份有限公司</t>
    </r>
  </si>
  <si>
    <t>宋唐</t>
  </si>
  <si>
    <t>葛庆锋</t>
  </si>
  <si>
    <t>厉浩权</t>
  </si>
  <si>
    <t>张星亚</t>
  </si>
  <si>
    <t>杨祝安</t>
  </si>
  <si>
    <t>王珩</t>
  </si>
  <si>
    <t>张宪荣</t>
  </si>
  <si>
    <t>姚志强</t>
  </si>
  <si>
    <r>
      <rPr>
        <sz val="10"/>
        <rFont val="仿宋_GB2312"/>
        <charset val="134"/>
      </rPr>
      <t>丁</t>
    </r>
    <r>
      <rPr>
        <sz val="10"/>
        <rFont val="宋体"/>
        <charset val="134"/>
      </rPr>
      <t>梽</t>
    </r>
    <r>
      <rPr>
        <sz val="10"/>
        <rFont val="仿宋_GB2312"/>
        <charset val="134"/>
      </rPr>
      <t>诚</t>
    </r>
  </si>
  <si>
    <t>陈子豪</t>
  </si>
  <si>
    <t>孔维东</t>
  </si>
  <si>
    <t>郑博宇</t>
  </si>
  <si>
    <t>盛蕊</t>
  </si>
  <si>
    <t>何威</t>
  </si>
  <si>
    <t>黄琦</t>
  </si>
  <si>
    <t>霍同心</t>
  </si>
  <si>
    <t>魏祖盛</t>
  </si>
  <si>
    <t>王琰</t>
  </si>
  <si>
    <t>孙宇</t>
  </si>
  <si>
    <t>刘玉阳</t>
  </si>
  <si>
    <t>杜选福</t>
  </si>
  <si>
    <r>
      <rPr>
        <sz val="10"/>
        <rFont val="仿宋_GB2312"/>
        <charset val="134"/>
      </rPr>
      <t>安徽省通源环境节能股份有限公司</t>
    </r>
  </si>
  <si>
    <t>林晨</t>
  </si>
  <si>
    <t>缪幸福</t>
  </si>
  <si>
    <r>
      <rPr>
        <sz val="10"/>
        <rFont val="仿宋_GB2312"/>
        <charset val="134"/>
      </rPr>
      <t>中建材（合肥）粉体科技装备有限公司</t>
    </r>
  </si>
  <si>
    <t>孟祥伟</t>
  </si>
  <si>
    <t>陈永乾</t>
  </si>
  <si>
    <t>吴贤斌</t>
  </si>
  <si>
    <r>
      <rPr>
        <sz val="10"/>
        <rFont val="仿宋_GB2312"/>
        <charset val="134"/>
      </rPr>
      <t>安徽电气集团股份有限公司</t>
    </r>
  </si>
  <si>
    <t>童茜</t>
  </si>
  <si>
    <t>张应佳</t>
  </si>
  <si>
    <r>
      <rPr>
        <sz val="10"/>
        <rFont val="仿宋_GB2312"/>
        <charset val="134"/>
      </rPr>
      <t>安徽伊普诺康生物技术股份有限公司</t>
    </r>
  </si>
  <si>
    <t>叶英俊</t>
  </si>
  <si>
    <t>梁海港</t>
  </si>
  <si>
    <t>任贺春</t>
  </si>
  <si>
    <r>
      <rPr>
        <sz val="10"/>
        <rFont val="仿宋_GB2312"/>
        <charset val="134"/>
      </rPr>
      <t>华益药业科技（安徽）有限公司</t>
    </r>
  </si>
  <si>
    <t>胡玉霞</t>
  </si>
  <si>
    <t>张翠兰</t>
  </si>
  <si>
    <t>沈安琪</t>
  </si>
  <si>
    <r>
      <rPr>
        <sz val="10"/>
        <rFont val="仿宋_GB2312"/>
        <charset val="134"/>
      </rPr>
      <t>安徽勘派斯导航信息科技有限公司</t>
    </r>
  </si>
  <si>
    <t>吴振昊</t>
  </si>
  <si>
    <r>
      <rPr>
        <sz val="10"/>
        <rFont val="仿宋_GB2312"/>
        <charset val="134"/>
      </rPr>
      <t>安徽宏实自动化装备有限公司</t>
    </r>
  </si>
  <si>
    <t>李怡娇</t>
  </si>
  <si>
    <r>
      <rPr>
        <sz val="10"/>
        <rFont val="仿宋_GB2312"/>
        <charset val="134"/>
      </rPr>
      <t>合肥天鹅制冷科技有限公司</t>
    </r>
  </si>
  <si>
    <r>
      <rPr>
        <sz val="10"/>
        <rFont val="仿宋_GB2312"/>
        <charset val="134"/>
      </rPr>
      <t>徐</t>
    </r>
    <r>
      <rPr>
        <sz val="10"/>
        <rFont val="宋体"/>
        <charset val="134"/>
      </rPr>
      <t>垚</t>
    </r>
  </si>
  <si>
    <t>刘庆庆</t>
  </si>
  <si>
    <t>武浩</t>
  </si>
  <si>
    <t>王欣伟</t>
  </si>
  <si>
    <r>
      <rPr>
        <sz val="10"/>
        <rFont val="仿宋_GB2312"/>
        <charset val="134"/>
      </rPr>
      <t>合肥探境科技有限公司</t>
    </r>
  </si>
  <si>
    <t>张辛情</t>
  </si>
  <si>
    <r>
      <rPr>
        <sz val="10"/>
        <rFont val="仿宋_GB2312"/>
        <charset val="134"/>
      </rPr>
      <t>新材料</t>
    </r>
  </si>
  <si>
    <r>
      <rPr>
        <sz val="10"/>
        <rFont val="仿宋_GB2312"/>
        <charset val="134"/>
      </rPr>
      <t>合肥中聚合臣电子材料有限公司</t>
    </r>
  </si>
  <si>
    <t>王守飞</t>
  </si>
  <si>
    <r>
      <rPr>
        <sz val="10"/>
        <rFont val="仿宋_GB2312"/>
        <charset val="134"/>
      </rPr>
      <t>肥东县</t>
    </r>
  </si>
  <si>
    <r>
      <rPr>
        <sz val="10"/>
        <rFont val="仿宋_GB2312"/>
        <charset val="134"/>
      </rPr>
      <t>安徽新希望白帝乳业有限公司</t>
    </r>
  </si>
  <si>
    <t>陈小敏</t>
  </si>
  <si>
    <r>
      <rPr>
        <sz val="10"/>
        <rFont val="仿宋_GB2312"/>
        <charset val="134"/>
      </rPr>
      <t>合肥陶陶新材料科技有限公司</t>
    </r>
  </si>
  <si>
    <t>唐占银</t>
  </si>
  <si>
    <r>
      <rPr>
        <sz val="10"/>
        <rFont val="仿宋_GB2312"/>
        <charset val="134"/>
      </rPr>
      <t>合肥泰禾光电科技股份有限公司</t>
    </r>
  </si>
  <si>
    <t>石璞</t>
  </si>
  <si>
    <r>
      <rPr>
        <sz val="10"/>
        <rFont val="仿宋_GB2312"/>
        <charset val="134"/>
      </rPr>
      <t>肥西县</t>
    </r>
  </si>
  <si>
    <t>高耘恒</t>
  </si>
  <si>
    <t>贺小琼</t>
  </si>
  <si>
    <t>方明进</t>
  </si>
  <si>
    <t>李梦舟</t>
  </si>
  <si>
    <t>张玉</t>
  </si>
  <si>
    <t>蒋秀秀</t>
  </si>
  <si>
    <t>肖岚</t>
  </si>
  <si>
    <t>雷静</t>
  </si>
  <si>
    <t>郑晋</t>
  </si>
  <si>
    <r>
      <rPr>
        <sz val="10"/>
        <rFont val="仿宋_GB2312"/>
        <charset val="134"/>
      </rPr>
      <t>家用电器</t>
    </r>
  </si>
  <si>
    <r>
      <rPr>
        <sz val="10"/>
        <rFont val="Times New Roman"/>
        <charset val="134"/>
      </rPr>
      <t>TCL</t>
    </r>
    <r>
      <rPr>
        <sz val="10"/>
        <rFont val="仿宋_GB2312"/>
        <charset val="134"/>
      </rPr>
      <t>家用电器（合肥）有限公司</t>
    </r>
  </si>
  <si>
    <t>卢麟</t>
  </si>
  <si>
    <t>李瑷莲</t>
  </si>
  <si>
    <t>邱凡</t>
  </si>
  <si>
    <t>蔡新颖</t>
  </si>
  <si>
    <t>袁晓淑</t>
  </si>
  <si>
    <t>邵博军</t>
  </si>
  <si>
    <t>王齐祥</t>
  </si>
  <si>
    <t>管昌昌</t>
  </si>
  <si>
    <t>程伟</t>
  </si>
  <si>
    <t>孙浩钧</t>
  </si>
  <si>
    <t>徐纪栓</t>
  </si>
  <si>
    <t>林江宇</t>
  </si>
  <si>
    <t>马学张</t>
  </si>
  <si>
    <t>华露明</t>
  </si>
  <si>
    <t>华天宇</t>
  </si>
  <si>
    <t>才文兰</t>
  </si>
  <si>
    <t>王铭鑫</t>
  </si>
  <si>
    <t>李顺</t>
  </si>
  <si>
    <r>
      <rPr>
        <sz val="10"/>
        <rFont val="Times New Roman"/>
        <charset val="134"/>
      </rPr>
      <t xml:space="preserve"> </t>
    </r>
    <r>
      <rPr>
        <sz val="10"/>
        <rFont val="仿宋_GB2312"/>
        <charset val="134"/>
      </rPr>
      <t>合肥磐石自动化科技有限公司</t>
    </r>
  </si>
  <si>
    <t>陈意兵</t>
  </si>
  <si>
    <t>赵一杰</t>
  </si>
  <si>
    <t>钟晖</t>
  </si>
  <si>
    <t>袁玲燕</t>
  </si>
  <si>
    <r>
      <rPr>
        <sz val="10"/>
        <rFont val="仿宋_GB2312"/>
        <charset val="134"/>
      </rPr>
      <t>安徽安利材料科技股份有限公司</t>
    </r>
  </si>
  <si>
    <t>盛海波</t>
  </si>
  <si>
    <t>童翰禹</t>
  </si>
  <si>
    <t>陈友权</t>
  </si>
  <si>
    <r>
      <rPr>
        <sz val="10"/>
        <rFont val="仿宋_GB2312"/>
        <charset val="134"/>
      </rPr>
      <t>合肥市通得力电气制造有限公司</t>
    </r>
  </si>
  <si>
    <t>袁坤</t>
  </si>
  <si>
    <r>
      <rPr>
        <sz val="10"/>
        <rFont val="仿宋_GB2312"/>
        <charset val="134"/>
      </rPr>
      <t>合肥亿帆生物制药有限公司</t>
    </r>
  </si>
  <si>
    <t>吴青青</t>
  </si>
  <si>
    <r>
      <rPr>
        <sz val="10"/>
        <rFont val="仿宋_GB2312"/>
        <charset val="134"/>
      </rPr>
      <t>合肥和安机械制造有限公司</t>
    </r>
  </si>
  <si>
    <t>蔡聪聪</t>
  </si>
  <si>
    <t>姜丹</t>
  </si>
  <si>
    <r>
      <rPr>
        <sz val="10"/>
        <rFont val="仿宋_GB2312"/>
        <charset val="134"/>
      </rPr>
      <t>安徽佳烨农业有限公司</t>
    </r>
  </si>
  <si>
    <t>王磊彬</t>
  </si>
  <si>
    <r>
      <rPr>
        <sz val="10"/>
        <rFont val="仿宋_GB2312"/>
        <charset val="134"/>
      </rPr>
      <t>安徽惠洲地质安全研究院股份有限公司</t>
    </r>
  </si>
  <si>
    <t>董亚</t>
  </si>
  <si>
    <t>程文康</t>
  </si>
  <si>
    <r>
      <rPr>
        <sz val="10"/>
        <rFont val="仿宋_GB2312"/>
        <charset val="134"/>
      </rPr>
      <t>合肥伊利乳业有限责任公司</t>
    </r>
  </si>
  <si>
    <t>白传奇</t>
  </si>
  <si>
    <r>
      <rPr>
        <sz val="10"/>
        <rFont val="仿宋_GB2312"/>
        <charset val="134"/>
      </rPr>
      <t>长丰县</t>
    </r>
  </si>
  <si>
    <t>王航宇</t>
  </si>
  <si>
    <t>于永敬</t>
  </si>
  <si>
    <t>叶润东</t>
  </si>
  <si>
    <t>王伟臣</t>
  </si>
  <si>
    <t>黄正意</t>
  </si>
  <si>
    <t>张梦华</t>
  </si>
  <si>
    <t>宫锦涛</t>
  </si>
  <si>
    <r>
      <rPr>
        <sz val="10"/>
        <rFont val="仿宋_GB2312"/>
        <charset val="134"/>
      </rPr>
      <t>安徽舜禹水务股份有限公司</t>
    </r>
  </si>
  <si>
    <t>刘春软</t>
  </si>
  <si>
    <t>黄巍</t>
  </si>
  <si>
    <t>余经纬</t>
  </si>
  <si>
    <t>张江灵</t>
  </si>
  <si>
    <t>吴霞春</t>
  </si>
  <si>
    <t>李东</t>
  </si>
  <si>
    <r>
      <rPr>
        <sz val="10"/>
        <rFont val="仿宋_GB2312"/>
        <charset val="134"/>
      </rPr>
      <t>安徽明腾永磁机电设备有限公司</t>
    </r>
  </si>
  <si>
    <t>赵德丰</t>
  </si>
  <si>
    <t>李鹤</t>
  </si>
  <si>
    <r>
      <rPr>
        <sz val="10"/>
        <rFont val="仿宋_GB2312"/>
        <charset val="134"/>
      </rPr>
      <t>合肥万力轮胎有限公司</t>
    </r>
  </si>
  <si>
    <t>朱梦杰</t>
  </si>
  <si>
    <t>周杨</t>
  </si>
  <si>
    <r>
      <rPr>
        <sz val="10"/>
        <rFont val="仿宋_GB2312"/>
        <charset val="134"/>
      </rPr>
      <t>合肥市未来药物开发有限公司</t>
    </r>
  </si>
  <si>
    <t>金秋</t>
  </si>
  <si>
    <r>
      <rPr>
        <sz val="10"/>
        <rFont val="仿宋_GB2312"/>
        <charset val="134"/>
      </rPr>
      <t>安徽华恒生物科技股份有限公司</t>
    </r>
  </si>
  <si>
    <t>马祥亮</t>
  </si>
  <si>
    <r>
      <rPr>
        <sz val="10"/>
        <rFont val="仿宋_GB2312"/>
        <charset val="134"/>
      </rPr>
      <t>平光制药股份有限公司</t>
    </r>
  </si>
  <si>
    <r>
      <rPr>
        <sz val="10"/>
        <rFont val="仿宋_GB2312"/>
        <charset val="134"/>
      </rPr>
      <t>安徽省庆云医药股份有限公司</t>
    </r>
  </si>
  <si>
    <t>沈梦兰</t>
  </si>
  <si>
    <r>
      <rPr>
        <sz val="10"/>
        <rFont val="仿宋_GB2312"/>
        <charset val="134"/>
      </rPr>
      <t>上海海虹实业（集团）巢湖今辰药业有限公司</t>
    </r>
  </si>
  <si>
    <t>潘亚男</t>
  </si>
  <si>
    <r>
      <rPr>
        <sz val="10"/>
        <rFont val="仿宋_GB2312"/>
        <charset val="134"/>
      </rPr>
      <t>巢湖市</t>
    </r>
  </si>
  <si>
    <t>苏璐璐</t>
  </si>
  <si>
    <r>
      <rPr>
        <sz val="10"/>
        <rFont val="仿宋_GB2312"/>
        <charset val="134"/>
      </rPr>
      <t>新能源</t>
    </r>
  </si>
  <si>
    <r>
      <rPr>
        <sz val="10"/>
        <rFont val="仿宋_GB2312"/>
        <charset val="134"/>
      </rPr>
      <t>合肥国轩电池材料有限公司</t>
    </r>
  </si>
  <si>
    <t>胡承</t>
  </si>
  <si>
    <r>
      <rPr>
        <sz val="10"/>
        <rFont val="仿宋_GB2312"/>
        <charset val="134"/>
      </rPr>
      <t>庐江县</t>
    </r>
  </si>
  <si>
    <t>邓振新</t>
  </si>
  <si>
    <t>杨新</t>
  </si>
  <si>
    <t>毕希</t>
  </si>
  <si>
    <t>黄香菱</t>
  </si>
  <si>
    <t>陈冬梅</t>
  </si>
  <si>
    <r>
      <rPr>
        <sz val="10"/>
        <rFont val="仿宋_GB2312"/>
        <charset val="134"/>
      </rPr>
      <t>国轩新能源（庐江）有限公司</t>
    </r>
  </si>
  <si>
    <t>刘思奇</t>
  </si>
  <si>
    <t>胡勇</t>
  </si>
  <si>
    <r>
      <rPr>
        <sz val="10"/>
        <rFont val="仿宋_GB2312"/>
        <charset val="134"/>
      </rPr>
      <t>安徽龙磁科技股份有限公司</t>
    </r>
  </si>
  <si>
    <t>缪丽娟</t>
  </si>
  <si>
    <t>周林林</t>
  </si>
  <si>
    <r>
      <rPr>
        <sz val="10"/>
        <rFont val="仿宋_GB2312"/>
        <charset val="134"/>
      </rPr>
      <t>合肥海尔电冰箱有限公司</t>
    </r>
  </si>
  <si>
    <t>时俊国</t>
  </si>
  <si>
    <r>
      <rPr>
        <sz val="10"/>
        <rFont val="仿宋_GB2312"/>
        <charset val="134"/>
      </rPr>
      <t>经开区</t>
    </r>
  </si>
  <si>
    <t>马永昶</t>
  </si>
  <si>
    <t>杜秀秀</t>
  </si>
  <si>
    <t>徐逍龙</t>
  </si>
  <si>
    <r>
      <rPr>
        <sz val="10"/>
        <rFont val="仿宋_GB2312"/>
        <charset val="134"/>
      </rPr>
      <t>合肥海尔洗衣机有限公司</t>
    </r>
  </si>
  <si>
    <t>朱雷</t>
  </si>
  <si>
    <r>
      <rPr>
        <sz val="10"/>
        <rFont val="仿宋_GB2312"/>
        <charset val="134"/>
      </rPr>
      <t>合肥海尔空调器有限公司</t>
    </r>
  </si>
  <si>
    <t>朱裕国</t>
  </si>
  <si>
    <r>
      <rPr>
        <sz val="10"/>
        <rFont val="仿宋_GB2312"/>
        <charset val="134"/>
      </rPr>
      <t>合肥海尔滚筒洗衣机有限公司</t>
    </r>
  </si>
  <si>
    <t>史晨容</t>
  </si>
  <si>
    <t>李维福</t>
  </si>
  <si>
    <r>
      <rPr>
        <sz val="10"/>
        <rFont val="仿宋_GB2312"/>
        <charset val="134"/>
      </rPr>
      <t>千辉药业（安徽）有限责任公司</t>
    </r>
  </si>
  <si>
    <t>吴铜</t>
  </si>
  <si>
    <r>
      <rPr>
        <sz val="10"/>
        <rFont val="仿宋_GB2312"/>
        <charset val="134"/>
      </rPr>
      <t>合肥中亚环保科技有限公司</t>
    </r>
  </si>
  <si>
    <t>刘立彪</t>
  </si>
  <si>
    <r>
      <rPr>
        <sz val="10"/>
        <rFont val="仿宋_GB2312"/>
        <charset val="134"/>
      </rPr>
      <t>安徽合力股份有限公司</t>
    </r>
  </si>
  <si>
    <t>余建军</t>
  </si>
  <si>
    <t>方玉</t>
  </si>
  <si>
    <t>杨远召</t>
  </si>
  <si>
    <t>汪军</t>
  </si>
  <si>
    <t>古明辉</t>
  </si>
  <si>
    <t>丁钟宇</t>
  </si>
  <si>
    <t>姜永召</t>
  </si>
  <si>
    <t>王雨</t>
  </si>
  <si>
    <t>高子彦</t>
  </si>
  <si>
    <t>苏鹏飞</t>
  </si>
  <si>
    <t>宋佳伟</t>
  </si>
  <si>
    <t>余华进</t>
  </si>
  <si>
    <t>马宁</t>
  </si>
  <si>
    <t>卫敏</t>
  </si>
  <si>
    <t>刘坤</t>
  </si>
  <si>
    <t>韦长江</t>
  </si>
  <si>
    <t>肖正兴</t>
  </si>
  <si>
    <t>陈颖</t>
  </si>
  <si>
    <t>丁定成</t>
  </si>
  <si>
    <t>龚仁涛</t>
  </si>
  <si>
    <t>芦文桐</t>
  </si>
  <si>
    <t>姚和友</t>
  </si>
  <si>
    <t>王以阳</t>
  </si>
  <si>
    <t>余越</t>
  </si>
  <si>
    <t>王颖</t>
  </si>
  <si>
    <r>
      <rPr>
        <sz val="10"/>
        <rFont val="仿宋_GB2312"/>
        <charset val="134"/>
      </rPr>
      <t>安徽应流机电股份有限公司</t>
    </r>
  </si>
  <si>
    <t>罗明志</t>
  </si>
  <si>
    <t>3</t>
  </si>
  <si>
    <r>
      <rPr>
        <sz val="10"/>
        <rFont val="仿宋_GB2312"/>
        <charset val="134"/>
      </rPr>
      <t>安徽应流久源核能新材料科技有限公司</t>
    </r>
  </si>
  <si>
    <t>朱曦</t>
  </si>
  <si>
    <r>
      <rPr>
        <sz val="10"/>
        <rFont val="仿宋_GB2312"/>
        <charset val="134"/>
      </rPr>
      <t>安徽佳通乘用子午线轮胎有限公司</t>
    </r>
  </si>
  <si>
    <t>王泽君</t>
  </si>
  <si>
    <t>周家亮</t>
  </si>
  <si>
    <t>郭文慧</t>
  </si>
  <si>
    <t>赵仙保</t>
  </si>
  <si>
    <t>集成电路</t>
  </si>
  <si>
    <t>合肥申谙半导体科技有限公司</t>
  </si>
  <si>
    <t>张梦杰</t>
  </si>
  <si>
    <t>尹名祥</t>
  </si>
  <si>
    <r>
      <rPr>
        <sz val="10"/>
        <rFont val="仿宋_GB2312"/>
        <charset val="134"/>
      </rPr>
      <t>安徽国祯环卫科技有限公司</t>
    </r>
  </si>
  <si>
    <t>魏东霞</t>
  </si>
  <si>
    <r>
      <rPr>
        <sz val="10"/>
        <rFont val="仿宋_GB2312"/>
        <charset val="134"/>
      </rPr>
      <t>合肥天麦生物发展有限公司</t>
    </r>
  </si>
  <si>
    <t>毕海燕</t>
  </si>
  <si>
    <r>
      <rPr>
        <sz val="10"/>
        <rFont val="仿宋_GB2312"/>
        <charset val="134"/>
      </rPr>
      <t>洽洽食品股份有限公司</t>
    </r>
  </si>
  <si>
    <t>曹佩</t>
  </si>
  <si>
    <r>
      <rPr>
        <sz val="10"/>
        <rFont val="仿宋_GB2312"/>
        <charset val="134"/>
      </rPr>
      <t>曹</t>
    </r>
    <r>
      <rPr>
        <sz val="10"/>
        <rFont val="宋体"/>
        <charset val="134"/>
      </rPr>
      <t>玥</t>
    </r>
  </si>
  <si>
    <t>葛兰琴</t>
  </si>
  <si>
    <t>何思浩</t>
  </si>
  <si>
    <t>刘箕箕</t>
  </si>
  <si>
    <t>吕丹丹</t>
  </si>
  <si>
    <t>田阳洋</t>
  </si>
  <si>
    <t>汪赫</t>
  </si>
  <si>
    <t>熊美红</t>
  </si>
  <si>
    <t>张镇鹏</t>
  </si>
  <si>
    <t>王学莲</t>
  </si>
  <si>
    <t>潘林艳</t>
  </si>
  <si>
    <t>王倩文</t>
  </si>
  <si>
    <t>王娴</t>
  </si>
  <si>
    <t>汪本龙</t>
  </si>
  <si>
    <t>许玲</t>
  </si>
  <si>
    <t>王从月</t>
  </si>
  <si>
    <t>沈玲莉</t>
  </si>
  <si>
    <t>康东奇</t>
  </si>
  <si>
    <t>郭峰</t>
  </si>
  <si>
    <t>电子商务</t>
  </si>
  <si>
    <t>安徽云合网络科技有限公司</t>
  </si>
  <si>
    <t>杜月</t>
  </si>
  <si>
    <r>
      <rPr>
        <sz val="10"/>
        <rFont val="仿宋_GB2312"/>
        <charset val="134"/>
      </rPr>
      <t>合肥中亚建材装备有限责任公司</t>
    </r>
  </si>
  <si>
    <t>方妍</t>
  </si>
  <si>
    <t>邓子豪</t>
  </si>
  <si>
    <t>路露</t>
  </si>
  <si>
    <t>孟进</t>
  </si>
  <si>
    <t>邢宁伟</t>
  </si>
  <si>
    <t>胡立强</t>
  </si>
  <si>
    <t>李诺楠</t>
  </si>
  <si>
    <t>王宏蕾</t>
  </si>
  <si>
    <t>林承峰</t>
  </si>
  <si>
    <t>张亚娟</t>
  </si>
  <si>
    <t>王柏</t>
  </si>
  <si>
    <t>吴少振</t>
  </si>
  <si>
    <t>万洋</t>
  </si>
  <si>
    <t>刘祖源</t>
  </si>
  <si>
    <r>
      <rPr>
        <sz val="10"/>
        <rFont val="仿宋_GB2312"/>
        <charset val="134"/>
      </rPr>
      <t>日立建机（中国）有限公司</t>
    </r>
  </si>
  <si>
    <t>秦凯</t>
  </si>
  <si>
    <t>刘楠楠</t>
  </si>
  <si>
    <t>潘蔚</t>
  </si>
  <si>
    <t>陈祁俊</t>
  </si>
  <si>
    <t>王英豪</t>
  </si>
  <si>
    <r>
      <rPr>
        <sz val="10"/>
        <rFont val="仿宋_GB2312"/>
        <charset val="134"/>
      </rPr>
      <t>合肥中科重明科技有限公司</t>
    </r>
  </si>
  <si>
    <t>郭磊</t>
  </si>
  <si>
    <t>鲁浩</t>
  </si>
  <si>
    <r>
      <rPr>
        <sz val="10"/>
        <rFont val="仿宋_GB2312"/>
        <charset val="134"/>
      </rPr>
      <t>合肥泽众城市智能科技有限公司</t>
    </r>
  </si>
  <si>
    <t>王文辉</t>
  </si>
  <si>
    <t>张文杰</t>
  </si>
  <si>
    <t>刘延祺</t>
  </si>
  <si>
    <t>范朝明</t>
  </si>
  <si>
    <t>李润婉</t>
  </si>
  <si>
    <t>朱明星</t>
  </si>
  <si>
    <t>唐宇轩</t>
  </si>
  <si>
    <t>吴翔飞</t>
  </si>
  <si>
    <r>
      <rPr>
        <sz val="10"/>
        <rFont val="仿宋_GB2312"/>
        <charset val="134"/>
      </rPr>
      <t>安徽神剑科技股份有限公司</t>
    </r>
  </si>
  <si>
    <t>朱道理</t>
  </si>
  <si>
    <t>贾婉春</t>
  </si>
  <si>
    <r>
      <rPr>
        <sz val="10"/>
        <rFont val="仿宋_GB2312"/>
        <charset val="134"/>
      </rPr>
      <t>合肥集芯电子科技有限公司</t>
    </r>
  </si>
  <si>
    <t>武大猷</t>
  </si>
  <si>
    <t>杨振国</t>
  </si>
  <si>
    <r>
      <rPr>
        <sz val="10"/>
        <rFont val="仿宋_GB2312"/>
        <charset val="134"/>
      </rPr>
      <t>合肥格易集成电路有限公司</t>
    </r>
  </si>
  <si>
    <t>尤婉情</t>
  </si>
  <si>
    <t>梁路</t>
  </si>
  <si>
    <t>陈浩然</t>
  </si>
  <si>
    <t>袁春玲</t>
  </si>
  <si>
    <t>唐田田</t>
  </si>
  <si>
    <t>赵京磊</t>
  </si>
  <si>
    <t>吴建平</t>
  </si>
  <si>
    <t>方亚军</t>
  </si>
  <si>
    <r>
      <rPr>
        <sz val="10"/>
        <rFont val="仿宋_GB2312"/>
        <charset val="134"/>
      </rPr>
      <t>安徽华测检测技术有限公司</t>
    </r>
  </si>
  <si>
    <t>耿灵鑫</t>
  </si>
  <si>
    <t>沐华</t>
  </si>
  <si>
    <t>汪星星</t>
  </si>
  <si>
    <r>
      <rPr>
        <sz val="10"/>
        <rFont val="仿宋_GB2312"/>
        <charset val="134"/>
      </rPr>
      <t>长虹美菱股份有限公司</t>
    </r>
  </si>
  <si>
    <t>钟武晓燕</t>
  </si>
  <si>
    <t>高亮亮</t>
  </si>
  <si>
    <t>孔庆博</t>
  </si>
  <si>
    <t>栾海彬</t>
  </si>
  <si>
    <t>张灿</t>
  </si>
  <si>
    <t>董逢昕</t>
  </si>
  <si>
    <t>贾鹏燕</t>
  </si>
  <si>
    <r>
      <rPr>
        <sz val="10"/>
        <rFont val="仿宋_GB2312"/>
        <charset val="134"/>
      </rPr>
      <t>现代服务业中的电子商务</t>
    </r>
  </si>
  <si>
    <r>
      <rPr>
        <sz val="10"/>
        <rFont val="仿宋_GB2312"/>
        <charset val="134"/>
      </rPr>
      <t>合肥洽洽味乐园电子商务有限公司</t>
    </r>
  </si>
  <si>
    <r>
      <rPr>
        <sz val="10"/>
        <rFont val="仿宋_GB2312"/>
        <charset val="134"/>
      </rPr>
      <t>合肥康芯威存储技术有限公司</t>
    </r>
  </si>
  <si>
    <t>许展榕</t>
  </si>
  <si>
    <r>
      <rPr>
        <sz val="10"/>
        <rFont val="仿宋_GB2312"/>
        <charset val="134"/>
      </rPr>
      <t>赵</t>
    </r>
    <r>
      <rPr>
        <sz val="10"/>
        <rFont val="宋体"/>
        <charset val="134"/>
      </rPr>
      <t>啟</t>
    </r>
    <r>
      <rPr>
        <sz val="10"/>
        <rFont val="仿宋_GB2312"/>
        <charset val="134"/>
      </rPr>
      <t>鹏</t>
    </r>
  </si>
  <si>
    <t>黄莨展</t>
  </si>
  <si>
    <t>周艳娇</t>
  </si>
  <si>
    <t>李钢</t>
  </si>
  <si>
    <t>陈文涛</t>
  </si>
  <si>
    <r>
      <rPr>
        <sz val="10"/>
        <rFont val="仿宋_GB2312"/>
        <charset val="134"/>
      </rPr>
      <t>合肥通富微电子有限公司</t>
    </r>
  </si>
  <si>
    <t>孙丽萍</t>
  </si>
  <si>
    <t>谷茗</t>
  </si>
  <si>
    <t>邓卫之</t>
  </si>
  <si>
    <t>李萍</t>
  </si>
  <si>
    <t>杨立鹏</t>
  </si>
  <si>
    <t>陈董林</t>
  </si>
  <si>
    <r>
      <rPr>
        <sz val="10"/>
        <rFont val="仿宋_GB2312"/>
        <charset val="134"/>
      </rPr>
      <t>合肥通用特种材料设备有限公司</t>
    </r>
  </si>
  <si>
    <t>叶醒龙</t>
  </si>
  <si>
    <r>
      <rPr>
        <sz val="10"/>
        <rFont val="仿宋_GB2312"/>
        <charset val="134"/>
      </rPr>
      <t>合肥通用环境控制技术有限责任公司</t>
    </r>
  </si>
  <si>
    <t>孟一鸣</t>
  </si>
  <si>
    <t>孙瑞亮</t>
  </si>
  <si>
    <r>
      <rPr>
        <sz val="10"/>
        <rFont val="仿宋_GB2312"/>
        <charset val="134"/>
      </rPr>
      <t>合肥联宝信息技术有限公司</t>
    </r>
  </si>
  <si>
    <t>王宝来</t>
  </si>
  <si>
    <t>汪一坡</t>
  </si>
  <si>
    <t>王玉</t>
  </si>
  <si>
    <t>殷李敏</t>
  </si>
  <si>
    <t>李强强</t>
  </si>
  <si>
    <t>张志国</t>
  </si>
  <si>
    <t>曹禹</t>
  </si>
  <si>
    <t>贾代涛</t>
  </si>
  <si>
    <t>刘奥琦</t>
  </si>
  <si>
    <t>郝飞</t>
  </si>
  <si>
    <t>黄甜甜</t>
  </si>
  <si>
    <t>刘俊杰</t>
  </si>
  <si>
    <t>高思明</t>
  </si>
  <si>
    <t>余轩凌</t>
  </si>
  <si>
    <t>刘启富</t>
  </si>
  <si>
    <t>谌继灿</t>
  </si>
  <si>
    <t>201912</t>
  </si>
  <si>
    <t>周晓</t>
  </si>
  <si>
    <t>孙立</t>
  </si>
  <si>
    <t>喻航</t>
  </si>
  <si>
    <t>王成军</t>
  </si>
  <si>
    <t>童雅丽</t>
  </si>
  <si>
    <r>
      <rPr>
        <sz val="10"/>
        <rFont val="仿宋_GB2312"/>
        <charset val="134"/>
      </rPr>
      <t>章</t>
    </r>
    <r>
      <rPr>
        <sz val="10"/>
        <rFont val="宋体"/>
        <charset val="134"/>
      </rPr>
      <t>棪</t>
    </r>
  </si>
  <si>
    <t>刘盈盈</t>
  </si>
  <si>
    <t>邹浩</t>
  </si>
  <si>
    <t>柏大伟</t>
  </si>
  <si>
    <t>严伟</t>
  </si>
  <si>
    <t>邓升尔</t>
  </si>
  <si>
    <t>孙嘉星</t>
  </si>
  <si>
    <t>刘志华</t>
  </si>
  <si>
    <t>王维德</t>
  </si>
  <si>
    <t>卢旭军</t>
  </si>
  <si>
    <r>
      <rPr>
        <sz val="10"/>
        <rFont val="仿宋_GB2312"/>
        <charset val="134"/>
      </rPr>
      <t>许丽</t>
    </r>
    <r>
      <rPr>
        <sz val="10"/>
        <rFont val="宋体"/>
        <charset val="134"/>
      </rPr>
      <t>雲</t>
    </r>
  </si>
  <si>
    <t>谢旭</t>
  </si>
  <si>
    <t>王齐乐</t>
  </si>
  <si>
    <r>
      <rPr>
        <sz val="10"/>
        <rFont val="仿宋_GB2312"/>
        <charset val="134"/>
      </rPr>
      <t>方</t>
    </r>
    <r>
      <rPr>
        <sz val="10"/>
        <rFont val="宋体"/>
        <charset val="134"/>
      </rPr>
      <t>劼</t>
    </r>
  </si>
  <si>
    <t>吴宗喜</t>
  </si>
  <si>
    <t>葛家佳</t>
  </si>
  <si>
    <t>高秀泽</t>
  </si>
  <si>
    <t>张晓琳</t>
  </si>
  <si>
    <t>刘龙</t>
  </si>
  <si>
    <t>鞠林杉</t>
  </si>
  <si>
    <t>王维芳</t>
  </si>
  <si>
    <t>吴欢</t>
  </si>
  <si>
    <t>郝时</t>
  </si>
  <si>
    <t>张振</t>
  </si>
  <si>
    <t>倪义</t>
  </si>
  <si>
    <r>
      <rPr>
        <sz val="10"/>
        <rFont val="仿宋_GB2312"/>
        <charset val="134"/>
      </rPr>
      <t>龙迅半导体（合肥）股份有限公司</t>
    </r>
  </si>
  <si>
    <t>高风雨</t>
  </si>
  <si>
    <t>邬大伟</t>
  </si>
  <si>
    <t>潘晓露</t>
  </si>
  <si>
    <r>
      <rPr>
        <sz val="10"/>
        <rFont val="仿宋_GB2312"/>
        <charset val="134"/>
      </rPr>
      <t>徐</t>
    </r>
    <r>
      <rPr>
        <sz val="10"/>
        <rFont val="Times New Roman"/>
        <charset val="134"/>
      </rPr>
      <t xml:space="preserve">   </t>
    </r>
    <r>
      <rPr>
        <sz val="10"/>
        <rFont val="仿宋_GB2312"/>
        <charset val="134"/>
      </rPr>
      <t>明</t>
    </r>
  </si>
  <si>
    <t>陶庭兴</t>
  </si>
  <si>
    <r>
      <rPr>
        <sz val="10"/>
        <rFont val="仿宋_GB2312"/>
        <charset val="134"/>
      </rPr>
      <t>安徽康明斯动力有限公司</t>
    </r>
  </si>
  <si>
    <t>彭东风</t>
  </si>
  <si>
    <r>
      <rPr>
        <sz val="10"/>
        <rFont val="仿宋_GB2312"/>
        <charset val="134"/>
      </rPr>
      <t>合肥晶弘电器有限公司</t>
    </r>
  </si>
  <si>
    <t>李格格</t>
  </si>
  <si>
    <t>罗平平</t>
  </si>
  <si>
    <t>甄梦想</t>
  </si>
  <si>
    <t>黎建柳</t>
  </si>
  <si>
    <t>翟照阳</t>
  </si>
  <si>
    <t>黄扬杰</t>
  </si>
  <si>
    <t>刘钧志</t>
  </si>
  <si>
    <t>李全星</t>
  </si>
  <si>
    <t>张玉昊</t>
  </si>
  <si>
    <t>宁磊</t>
  </si>
  <si>
    <t>王星辰</t>
  </si>
  <si>
    <t>肖凌峰</t>
  </si>
  <si>
    <t>李凡</t>
  </si>
  <si>
    <t>张国毅　</t>
  </si>
  <si>
    <t>吕颖钊</t>
  </si>
  <si>
    <t>史洪涛</t>
  </si>
  <si>
    <t>王竞翔</t>
  </si>
  <si>
    <t>胡浩军</t>
  </si>
  <si>
    <r>
      <rPr>
        <sz val="10"/>
        <rFont val="仿宋_GB2312"/>
        <charset val="134"/>
      </rPr>
      <t>合肥凯石医药科技有限公司</t>
    </r>
  </si>
  <si>
    <t>王春山</t>
  </si>
  <si>
    <t>马露</t>
  </si>
  <si>
    <t>杨勇</t>
  </si>
  <si>
    <r>
      <rPr>
        <sz val="10"/>
        <rFont val="仿宋_GB2312"/>
        <charset val="134"/>
      </rPr>
      <t>合肥太古可口可乐饮料有限公司</t>
    </r>
  </si>
  <si>
    <t>辛籽钰</t>
  </si>
  <si>
    <t>费曼莉</t>
  </si>
  <si>
    <r>
      <rPr>
        <sz val="10"/>
        <rFont val="仿宋_GB2312"/>
        <charset val="134"/>
      </rPr>
      <t>长鑫存储技术有限公司</t>
    </r>
  </si>
  <si>
    <t>金春花</t>
  </si>
  <si>
    <t>张军超</t>
  </si>
  <si>
    <t>孙金萍</t>
  </si>
  <si>
    <t>胡建城</t>
  </si>
  <si>
    <t>庞秋虎</t>
  </si>
  <si>
    <t>肖珊珊</t>
  </si>
  <si>
    <t>吴桐</t>
  </si>
  <si>
    <t>王文峰</t>
  </si>
  <si>
    <t>乔梦竹</t>
  </si>
  <si>
    <t>陈晓鹏</t>
  </si>
  <si>
    <t>金昱杉</t>
  </si>
  <si>
    <t>曹凯</t>
  </si>
  <si>
    <t>吕游</t>
  </si>
  <si>
    <t>曹川川</t>
  </si>
  <si>
    <t>朴成</t>
  </si>
  <si>
    <t>杨校宇</t>
  </si>
  <si>
    <t>李中元</t>
  </si>
  <si>
    <t>丁文娟</t>
  </si>
  <si>
    <t>赵蕊蕊</t>
  </si>
  <si>
    <t>李小伟</t>
  </si>
  <si>
    <t>陆春华</t>
  </si>
  <si>
    <t>刘建坤</t>
  </si>
  <si>
    <t>甄锡赢</t>
  </si>
  <si>
    <t>翁龙静</t>
  </si>
  <si>
    <t>刘达</t>
  </si>
  <si>
    <t>夏旭东</t>
  </si>
  <si>
    <t>樊昱</t>
  </si>
  <si>
    <t>朱田雨</t>
  </si>
  <si>
    <t>柏阳</t>
  </si>
  <si>
    <t>梅宇</t>
  </si>
  <si>
    <t>王金春</t>
  </si>
  <si>
    <t>操津津</t>
  </si>
  <si>
    <t>金绍彤</t>
  </si>
  <si>
    <t>檀忠毅</t>
  </si>
  <si>
    <t>朱唯韦</t>
  </si>
  <si>
    <t>陶青</t>
  </si>
  <si>
    <t>付文雅</t>
  </si>
  <si>
    <t>汪东</t>
  </si>
  <si>
    <t>张标</t>
  </si>
  <si>
    <t>马丽</t>
  </si>
  <si>
    <t>张杰妹</t>
  </si>
  <si>
    <t>沈镇</t>
  </si>
  <si>
    <t>刘小辉</t>
  </si>
  <si>
    <t>王芳</t>
  </si>
  <si>
    <t>候彦肖</t>
  </si>
  <si>
    <t>黄从恩</t>
  </si>
  <si>
    <t>梅晓波</t>
  </si>
  <si>
    <t>付敬港</t>
  </si>
  <si>
    <t>张文浩</t>
  </si>
  <si>
    <t>万爽</t>
  </si>
  <si>
    <t>董孟龙</t>
  </si>
  <si>
    <t>储嘉虹</t>
  </si>
  <si>
    <t>黄世钊</t>
  </si>
  <si>
    <t>陈玉</t>
  </si>
  <si>
    <t>崔振东</t>
  </si>
  <si>
    <t>孙孟杰</t>
  </si>
  <si>
    <t>郭宇峰</t>
  </si>
  <si>
    <t>唐辉</t>
  </si>
  <si>
    <t>马克</t>
  </si>
  <si>
    <t>邓新莲</t>
  </si>
  <si>
    <t>邱立峰</t>
  </si>
  <si>
    <t>李蒙</t>
  </si>
  <si>
    <t>唐中迪</t>
  </si>
  <si>
    <t>蒋昱</t>
  </si>
  <si>
    <t>储著根</t>
  </si>
  <si>
    <t>燕宇</t>
  </si>
  <si>
    <t>陶东</t>
  </si>
  <si>
    <t>戴广东</t>
  </si>
  <si>
    <t>高志鹏</t>
  </si>
  <si>
    <t>黄飞飞</t>
  </si>
  <si>
    <t>李小祥</t>
  </si>
  <si>
    <t>潘凡</t>
  </si>
  <si>
    <t>程凯</t>
  </si>
  <si>
    <t>孙文</t>
  </si>
  <si>
    <t>陈传瑞</t>
  </si>
  <si>
    <t>容芳</t>
  </si>
  <si>
    <t>刘雅婷</t>
  </si>
  <si>
    <t>宋文康</t>
  </si>
  <si>
    <t>房璐璐</t>
  </si>
  <si>
    <t>黄匡富</t>
  </si>
  <si>
    <t>宋早标</t>
  </si>
  <si>
    <t>陈辉</t>
  </si>
  <si>
    <t>鲁锋</t>
  </si>
  <si>
    <t>孙贺雷</t>
  </si>
  <si>
    <t>钞付芳</t>
  </si>
  <si>
    <t>李玲</t>
  </si>
  <si>
    <t>邵波</t>
  </si>
  <si>
    <t>杨盼</t>
  </si>
  <si>
    <t>赵行乐</t>
  </si>
  <si>
    <t>程朝</t>
  </si>
  <si>
    <t>章家伟</t>
  </si>
  <si>
    <t>沈润生</t>
  </si>
  <si>
    <t>陈婉争</t>
  </si>
  <si>
    <t>朱玮</t>
  </si>
  <si>
    <t>于有权</t>
  </si>
  <si>
    <t>王顺</t>
  </si>
  <si>
    <t>郑曼丽</t>
  </si>
  <si>
    <t>钟艳</t>
  </si>
  <si>
    <t>方勇</t>
  </si>
  <si>
    <t>陶剑峰</t>
  </si>
  <si>
    <t>鲁怀贤</t>
  </si>
  <si>
    <t>倪路辉</t>
  </si>
  <si>
    <t>王贺</t>
  </si>
  <si>
    <t>侯小明星</t>
  </si>
  <si>
    <t>马红伟</t>
  </si>
  <si>
    <t>王云康</t>
  </si>
  <si>
    <t>杜昆</t>
  </si>
  <si>
    <t>郭亚男</t>
  </si>
  <si>
    <t>杨略</t>
  </si>
  <si>
    <t>任玉杰</t>
  </si>
  <si>
    <t>姚建桥</t>
  </si>
  <si>
    <t>陈浩淼</t>
  </si>
  <si>
    <t>曾堂亮</t>
  </si>
  <si>
    <t>肖蕾</t>
  </si>
  <si>
    <t>苗应健</t>
  </si>
  <si>
    <t>王志远</t>
  </si>
  <si>
    <t>朱苏凯</t>
  </si>
  <si>
    <t>程明霞</t>
  </si>
  <si>
    <t>臧标</t>
  </si>
  <si>
    <t>修春雨</t>
  </si>
  <si>
    <t>储瑶瑶</t>
  </si>
  <si>
    <t>汪鹏</t>
  </si>
  <si>
    <t>刘冉</t>
  </si>
  <si>
    <t>田子龙</t>
  </si>
  <si>
    <t>王少伟</t>
  </si>
  <si>
    <t>李振兴</t>
  </si>
  <si>
    <t>王学生</t>
  </si>
  <si>
    <t>周刘涛</t>
  </si>
  <si>
    <t>潘烁</t>
  </si>
  <si>
    <t>张仕然</t>
  </si>
  <si>
    <t>武军</t>
  </si>
  <si>
    <t>常苏生</t>
  </si>
  <si>
    <t>张燕妮</t>
  </si>
  <si>
    <t>汪锟</t>
  </si>
  <si>
    <t>倪润</t>
  </si>
  <si>
    <t>黄竞</t>
  </si>
  <si>
    <t>朱鹏</t>
  </si>
  <si>
    <t>郭茂文</t>
  </si>
  <si>
    <t>熊高伟</t>
  </si>
  <si>
    <t>王卫静</t>
  </si>
  <si>
    <t>高硕</t>
  </si>
  <si>
    <t>徐华奕</t>
  </si>
  <si>
    <t>桑康伟</t>
  </si>
  <si>
    <t>郁梦康</t>
  </si>
  <si>
    <t>李春晓</t>
  </si>
  <si>
    <t>吴润平</t>
  </si>
  <si>
    <t>黄娟娟</t>
  </si>
  <si>
    <t>潘唐钰</t>
  </si>
  <si>
    <t>朱文生</t>
  </si>
  <si>
    <t>吴宗刚</t>
  </si>
  <si>
    <t>吴玉雷</t>
  </si>
  <si>
    <t>张林涛</t>
  </si>
  <si>
    <t>刘旭</t>
  </si>
  <si>
    <t>王琪明</t>
  </si>
  <si>
    <t>王庭坚</t>
  </si>
  <si>
    <t>韩明政</t>
  </si>
  <si>
    <t>佘法爽</t>
  </si>
  <si>
    <t>邸太平</t>
  </si>
  <si>
    <t>赵媛</t>
  </si>
  <si>
    <t>张俊逸</t>
  </si>
  <si>
    <t>胡广明</t>
  </si>
  <si>
    <t>黄如飞</t>
  </si>
  <si>
    <t>周润丰</t>
  </si>
  <si>
    <t>陈慕宇</t>
  </si>
  <si>
    <t>宋彬</t>
  </si>
  <si>
    <t>葛峰</t>
  </si>
  <si>
    <t>丁成云</t>
  </si>
  <si>
    <t>卢宗正</t>
  </si>
  <si>
    <t>方亚德</t>
  </si>
  <si>
    <t>褚银焕</t>
  </si>
  <si>
    <t>杨海洋</t>
  </si>
  <si>
    <t>楚西坤</t>
  </si>
  <si>
    <t>徐景宏</t>
  </si>
  <si>
    <t>周成功</t>
  </si>
  <si>
    <t>刘翔</t>
  </si>
  <si>
    <t>陈建</t>
  </si>
  <si>
    <t>仰蕾</t>
  </si>
  <si>
    <t>秦子福</t>
  </si>
  <si>
    <t>申世兴</t>
  </si>
  <si>
    <t>李建海</t>
  </si>
  <si>
    <t>陈海波</t>
  </si>
  <si>
    <t>凌强</t>
  </si>
  <si>
    <t>杨志</t>
  </si>
  <si>
    <t>叶津津</t>
  </si>
  <si>
    <t>余键</t>
  </si>
  <si>
    <t>吴彬</t>
  </si>
  <si>
    <t>王亢</t>
  </si>
  <si>
    <t>范芳</t>
  </si>
  <si>
    <t>朱玲欣</t>
  </si>
  <si>
    <t>张书浩</t>
  </si>
  <si>
    <t>周凡</t>
  </si>
  <si>
    <t>齐灿</t>
  </si>
  <si>
    <t>蒋晓玲</t>
  </si>
  <si>
    <t>姜中鹏</t>
  </si>
  <si>
    <t>黄涛</t>
  </si>
  <si>
    <t>李志鹏</t>
  </si>
  <si>
    <t>宋王琴</t>
  </si>
  <si>
    <t>唐贤辉</t>
  </si>
  <si>
    <t>赵青云</t>
  </si>
  <si>
    <t>舒晶</t>
  </si>
  <si>
    <t>王路广</t>
  </si>
  <si>
    <t>黄金荣</t>
  </si>
  <si>
    <t>付金龙</t>
  </si>
  <si>
    <t>周晶晶</t>
  </si>
  <si>
    <t>聂乐</t>
  </si>
  <si>
    <t>孙健鹏</t>
  </si>
  <si>
    <t>陈冬霞</t>
  </si>
  <si>
    <t>夏欢</t>
  </si>
  <si>
    <t>刘晶晶</t>
  </si>
  <si>
    <t>宛强</t>
  </si>
  <si>
    <t>韦钧</t>
  </si>
  <si>
    <t>王梓杰</t>
  </si>
  <si>
    <t>于业笑</t>
  </si>
  <si>
    <t>汪逸航</t>
  </si>
  <si>
    <t>潘俊波</t>
  </si>
  <si>
    <t>查天庸</t>
  </si>
  <si>
    <t>虞静</t>
  </si>
  <si>
    <t>郭琦</t>
  </si>
  <si>
    <t>戴兆祥</t>
  </si>
  <si>
    <t>赵晶晶</t>
  </si>
  <si>
    <t>秦锐</t>
  </si>
  <si>
    <t>孙筱雨</t>
  </si>
  <si>
    <t>王咪咪</t>
  </si>
  <si>
    <t>张秀璇</t>
  </si>
  <si>
    <t>朱文焘</t>
  </si>
  <si>
    <t>朱中钦</t>
  </si>
  <si>
    <t>肖钦豪</t>
  </si>
  <si>
    <t>邱少稳</t>
  </si>
  <si>
    <t>陈世言</t>
  </si>
  <si>
    <t>陆豪俊</t>
  </si>
  <si>
    <t>常潇</t>
  </si>
  <si>
    <t>李利敬</t>
  </si>
  <si>
    <t>时伟娜</t>
  </si>
  <si>
    <t>石满</t>
  </si>
  <si>
    <t>关文婧</t>
  </si>
  <si>
    <t>张家云</t>
  </si>
  <si>
    <t>付伟佳</t>
  </si>
  <si>
    <t>桂辉辉</t>
  </si>
  <si>
    <t>朱萌</t>
  </si>
  <si>
    <t>占康澍</t>
  </si>
  <si>
    <t>郭帅</t>
  </si>
  <si>
    <t>薛武子</t>
  </si>
  <si>
    <t>赵水平</t>
  </si>
  <si>
    <t>杨俊伟</t>
  </si>
  <si>
    <t>闫冬</t>
  </si>
  <si>
    <t>薛东</t>
  </si>
  <si>
    <t>苏星松</t>
  </si>
  <si>
    <t>黄启豪</t>
  </si>
  <si>
    <t>蔡清彦</t>
  </si>
  <si>
    <t>段志操</t>
  </si>
  <si>
    <t>刘凌海</t>
  </si>
  <si>
    <t>田子云</t>
  </si>
  <si>
    <t>金尚爱</t>
  </si>
  <si>
    <t>袁孝宏</t>
  </si>
  <si>
    <t>王建磊</t>
  </si>
  <si>
    <t>常秋泽</t>
  </si>
  <si>
    <t>桂翔</t>
  </si>
  <si>
    <t>许玲玲</t>
  </si>
  <si>
    <t>邓海龙</t>
  </si>
  <si>
    <t>段济海</t>
  </si>
  <si>
    <t>邱定中</t>
  </si>
  <si>
    <t>胡朦</t>
  </si>
  <si>
    <t>袁赞修</t>
  </si>
  <si>
    <t>王艺墨</t>
  </si>
  <si>
    <t>王惠宁</t>
  </si>
  <si>
    <t>吴保磊</t>
  </si>
  <si>
    <t>丁韦</t>
  </si>
  <si>
    <t>赵文礼</t>
  </si>
  <si>
    <t>江玲</t>
  </si>
  <si>
    <t>宋光</t>
  </si>
  <si>
    <t>朱火军</t>
  </si>
  <si>
    <t>杨淑梅</t>
  </si>
  <si>
    <t>赵祖雪</t>
  </si>
  <si>
    <t>张求英</t>
  </si>
  <si>
    <t>徐松</t>
  </si>
  <si>
    <t>王翔宇</t>
  </si>
  <si>
    <t>孙晓飞</t>
  </si>
  <si>
    <t>任小亮</t>
  </si>
  <si>
    <t>贾青青</t>
  </si>
  <si>
    <t>张旭辉</t>
  </si>
  <si>
    <t>韩吉真</t>
  </si>
  <si>
    <t>夏军</t>
  </si>
  <si>
    <t>姜雪柏</t>
  </si>
  <si>
    <t>黄竹青</t>
  </si>
  <si>
    <t>李海超</t>
  </si>
  <si>
    <t>左明光</t>
  </si>
  <si>
    <t>杜晓征</t>
  </si>
  <si>
    <t>纪刚</t>
  </si>
  <si>
    <t>陈奎</t>
  </si>
  <si>
    <t>耿世奎</t>
  </si>
  <si>
    <t>杨雪芳</t>
  </si>
  <si>
    <t>文波</t>
  </si>
  <si>
    <r>
      <rPr>
        <sz val="10"/>
        <rFont val="仿宋_GB2312"/>
        <charset val="134"/>
      </rPr>
      <t>安徽众帆环境工程有限公司</t>
    </r>
  </si>
  <si>
    <t>童欢欢</t>
  </si>
  <si>
    <r>
      <rPr>
        <sz val="10"/>
        <rFont val="仿宋_GB2312"/>
        <charset val="134"/>
      </rPr>
      <t>合肥硅臻芯片技术有限公司</t>
    </r>
  </si>
  <si>
    <t>丁禹阳</t>
  </si>
  <si>
    <r>
      <rPr>
        <sz val="10"/>
        <rFont val="仿宋_GB2312"/>
        <charset val="134"/>
      </rPr>
      <t>安徽博清自动化科技有限公司</t>
    </r>
  </si>
  <si>
    <t>赵宇宙</t>
  </si>
  <si>
    <r>
      <rPr>
        <sz val="11"/>
        <rFont val="仿宋_GB2312"/>
        <charset val="134"/>
      </rPr>
      <t>安徽泽众安全科技有限公司</t>
    </r>
  </si>
  <si>
    <t>郭斯永</t>
  </si>
  <si>
    <t>王清泉</t>
  </si>
  <si>
    <t>袁煜行</t>
  </si>
  <si>
    <r>
      <rPr>
        <sz val="11"/>
        <rFont val="仿宋_GB2312"/>
        <charset val="134"/>
      </rPr>
      <t>新能源汽车</t>
    </r>
  </si>
  <si>
    <r>
      <rPr>
        <sz val="11"/>
        <rFont val="仿宋_GB2312"/>
        <charset val="134"/>
      </rPr>
      <t>江淮大众汽车有限公司</t>
    </r>
  </si>
  <si>
    <t>鲍李红</t>
  </si>
  <si>
    <t>张小云</t>
  </si>
  <si>
    <t>谢志伟</t>
  </si>
  <si>
    <t>李俊杰</t>
  </si>
  <si>
    <t>张明明</t>
  </si>
  <si>
    <t>陈泽宇</t>
  </si>
  <si>
    <t>张晓磊</t>
  </si>
  <si>
    <t>朱向阳</t>
  </si>
  <si>
    <t>陈楠</t>
  </si>
  <si>
    <t>施明文</t>
  </si>
  <si>
    <t>靳浩</t>
  </si>
  <si>
    <t>木飞</t>
  </si>
  <si>
    <t>刘兰天</t>
  </si>
  <si>
    <t>钟龙华</t>
  </si>
  <si>
    <t>钱照亮</t>
  </si>
  <si>
    <t>乐永明</t>
  </si>
  <si>
    <t>卫伟</t>
  </si>
  <si>
    <t>刘树林</t>
  </si>
  <si>
    <t>王海森</t>
  </si>
  <si>
    <t>张允典</t>
  </si>
  <si>
    <t>张远龙</t>
  </si>
  <si>
    <t>王寒</t>
  </si>
  <si>
    <t>邬依波</t>
  </si>
  <si>
    <t>赵璨</t>
  </si>
  <si>
    <r>
      <rPr>
        <sz val="11"/>
        <rFont val="仿宋_GB2312"/>
        <charset val="134"/>
      </rPr>
      <t>合肥华凌股份有限公司</t>
    </r>
  </si>
  <si>
    <t>周蕴琦</t>
  </si>
  <si>
    <t>孙孟齐</t>
  </si>
  <si>
    <t>谢淼</t>
  </si>
  <si>
    <t>任悦</t>
  </si>
  <si>
    <t>王单</t>
  </si>
  <si>
    <t>朱建威</t>
  </si>
  <si>
    <t>苗震</t>
  </si>
  <si>
    <t>王华</t>
  </si>
  <si>
    <t>汪光明</t>
  </si>
  <si>
    <t>杨冬梅</t>
  </si>
  <si>
    <t>戢明</t>
  </si>
  <si>
    <t>肖文</t>
  </si>
  <si>
    <t>陈墩</t>
  </si>
  <si>
    <t>张发友</t>
  </si>
  <si>
    <t>邸航</t>
  </si>
  <si>
    <t>金瑞</t>
  </si>
  <si>
    <t>李存恒</t>
  </si>
  <si>
    <t>徐小龙</t>
  </si>
  <si>
    <t>张子良</t>
  </si>
  <si>
    <t>余家东</t>
  </si>
  <si>
    <t>马妍</t>
  </si>
  <si>
    <t>陈吞</t>
  </si>
  <si>
    <t>董万富</t>
  </si>
  <si>
    <t>冯强</t>
  </si>
  <si>
    <t>达令</t>
  </si>
  <si>
    <t>豆慧敏</t>
  </si>
  <si>
    <t>张谷峰</t>
  </si>
  <si>
    <t>黄文才</t>
  </si>
  <si>
    <t>苏锐</t>
  </si>
  <si>
    <t>周腾</t>
  </si>
  <si>
    <t>汪田</t>
  </si>
  <si>
    <t>毕略</t>
  </si>
  <si>
    <t>刘玉辉</t>
  </si>
  <si>
    <t>陈占晖</t>
  </si>
  <si>
    <t>202004</t>
  </si>
  <si>
    <t>卫旷</t>
  </si>
  <si>
    <t>李伟康</t>
  </si>
  <si>
    <t>齐方宇</t>
  </si>
  <si>
    <t>谢斌洪</t>
  </si>
  <si>
    <t>梁鑫</t>
  </si>
  <si>
    <t>刘金林</t>
  </si>
  <si>
    <t>丁宏霈</t>
  </si>
  <si>
    <t>袁灿灿</t>
  </si>
  <si>
    <t>刘语秋</t>
  </si>
  <si>
    <t>李瑞冬</t>
  </si>
  <si>
    <t>齐赫杨</t>
  </si>
  <si>
    <t>姜志浩</t>
  </si>
  <si>
    <t>杨顺</t>
  </si>
  <si>
    <t>秦立振</t>
  </si>
  <si>
    <t>黄传帝</t>
  </si>
  <si>
    <t>宁小媛</t>
  </si>
  <si>
    <t>冯秋杰</t>
  </si>
  <si>
    <t>樊思成</t>
  </si>
  <si>
    <t>柳明亮</t>
  </si>
  <si>
    <t>尹利苹</t>
  </si>
  <si>
    <t>袁子规</t>
  </si>
  <si>
    <t>张雅晴</t>
  </si>
  <si>
    <t>纪昌浩</t>
  </si>
  <si>
    <t>江凯</t>
  </si>
  <si>
    <t>胡奎</t>
  </si>
  <si>
    <t>喻悦昕</t>
  </si>
  <si>
    <t>张馨予</t>
  </si>
  <si>
    <r>
      <rPr>
        <sz val="11"/>
        <rFont val="仿宋_GB2312"/>
        <charset val="134"/>
      </rPr>
      <t>新能源</t>
    </r>
  </si>
  <si>
    <r>
      <rPr>
        <sz val="11"/>
        <rFont val="仿宋_GB2312"/>
        <charset val="134"/>
      </rPr>
      <t>合肥国轩电池有限公司</t>
    </r>
  </si>
  <si>
    <t>陈庆波</t>
  </si>
  <si>
    <r>
      <rPr>
        <sz val="11"/>
        <rFont val="仿宋_GB2312"/>
        <charset val="134"/>
      </rPr>
      <t>合肥海尔洗衣机有限公司</t>
    </r>
  </si>
  <si>
    <t>赵文乾</t>
  </si>
  <si>
    <r>
      <rPr>
        <sz val="11"/>
        <rFont val="仿宋_GB2312"/>
        <charset val="134"/>
      </rPr>
      <t>合肥海尔空调电子有限公司</t>
    </r>
  </si>
  <si>
    <r>
      <rPr>
        <sz val="10"/>
        <rFont val="仿宋_GB2312"/>
        <charset val="134"/>
      </rPr>
      <t>安徽皖欣环境科技有限公司</t>
    </r>
  </si>
  <si>
    <t>王云</t>
  </si>
  <si>
    <t>陈倩云</t>
  </si>
  <si>
    <t>吴念念</t>
  </si>
  <si>
    <t>201908</t>
  </si>
  <si>
    <t>李瑛</t>
  </si>
  <si>
    <t>刘雨欣</t>
  </si>
  <si>
    <t>方娟</t>
  </si>
  <si>
    <t>罗昱婧</t>
  </si>
  <si>
    <t>卓成琳</t>
  </si>
  <si>
    <r>
      <rPr>
        <sz val="10"/>
        <rFont val="仿宋_GB2312"/>
        <charset val="134"/>
      </rPr>
      <t>惠而浦（中国）股份有限公司</t>
    </r>
  </si>
  <si>
    <t>许丹丹</t>
  </si>
  <si>
    <r>
      <rPr>
        <sz val="10"/>
        <rFont val="仿宋_GB2312"/>
        <charset val="134"/>
      </rPr>
      <t>高新区</t>
    </r>
  </si>
  <si>
    <t>赵晓朵</t>
  </si>
  <si>
    <t>张曼茹</t>
  </si>
  <si>
    <t>宋金阳</t>
  </si>
  <si>
    <t>王康浩</t>
  </si>
  <si>
    <t>许甜甜</t>
  </si>
  <si>
    <t>张越</t>
  </si>
  <si>
    <t>王小佳</t>
  </si>
  <si>
    <t>史英剑</t>
  </si>
  <si>
    <t>毛长宇</t>
  </si>
  <si>
    <t>朱文慧</t>
  </si>
  <si>
    <t>王香香</t>
  </si>
  <si>
    <t>王天恒</t>
  </si>
  <si>
    <t>吴子昂</t>
  </si>
  <si>
    <r>
      <rPr>
        <sz val="10"/>
        <rFont val="仿宋_GB2312"/>
        <charset val="134"/>
      </rPr>
      <t>惠而浦中国股份有限公司</t>
    </r>
  </si>
  <si>
    <t>苗维浩</t>
  </si>
  <si>
    <t>孔洋</t>
  </si>
  <si>
    <t>陈帅帅</t>
  </si>
  <si>
    <t>周丹</t>
  </si>
  <si>
    <t>王宇超</t>
  </si>
  <si>
    <t>刘凯</t>
  </si>
  <si>
    <t>洪思行</t>
  </si>
  <si>
    <r>
      <rPr>
        <sz val="10"/>
        <rFont val="仿宋_GB2312"/>
        <charset val="134"/>
      </rPr>
      <t>龙芯中科（合肥）技术有限公司</t>
    </r>
  </si>
  <si>
    <t>刘瑜</t>
  </si>
  <si>
    <t>赵家众</t>
  </si>
  <si>
    <t>李明星</t>
  </si>
  <si>
    <r>
      <rPr>
        <sz val="10"/>
        <rFont val="仿宋_GB2312"/>
        <charset val="134"/>
      </rPr>
      <t>三星阳光（合肥）储能电池有限公司</t>
    </r>
  </si>
  <si>
    <t>叶明</t>
  </si>
  <si>
    <t>胡楠</t>
  </si>
  <si>
    <r>
      <rPr>
        <sz val="10"/>
        <rFont val="仿宋_GB2312"/>
        <charset val="134"/>
      </rPr>
      <t>安徽中科美络信息技术有限公司</t>
    </r>
  </si>
  <si>
    <t>孙悦</t>
  </si>
  <si>
    <t>陈孟杰</t>
  </si>
  <si>
    <t>方芹</t>
  </si>
  <si>
    <t>封亚洲</t>
  </si>
  <si>
    <t>秦松</t>
  </si>
  <si>
    <t>路翔</t>
  </si>
  <si>
    <t>朱振华</t>
  </si>
  <si>
    <t>张运鑫</t>
  </si>
  <si>
    <r>
      <rPr>
        <sz val="10"/>
        <rFont val="仿宋_GB2312"/>
        <charset val="134"/>
      </rPr>
      <t>捷芯科技（合肥）有限公司</t>
    </r>
  </si>
  <si>
    <t>熊纪军</t>
  </si>
  <si>
    <t>魏少兵</t>
  </si>
  <si>
    <t>周亦炜</t>
  </si>
  <si>
    <t>马鹏</t>
  </si>
  <si>
    <t>曹园朝</t>
  </si>
  <si>
    <r>
      <rPr>
        <sz val="10"/>
        <rFont val="仿宋_GB2312"/>
        <charset val="134"/>
      </rPr>
      <t>合肥移瑞通信技术有限公司</t>
    </r>
  </si>
  <si>
    <t>陈凯</t>
  </si>
  <si>
    <t>丁冬冬</t>
  </si>
  <si>
    <t>杜睿</t>
  </si>
  <si>
    <t>葛强</t>
  </si>
  <si>
    <t>姬承</t>
  </si>
  <si>
    <t>贾文水</t>
  </si>
  <si>
    <t>刘康康</t>
  </si>
  <si>
    <t>刘墨阳</t>
  </si>
  <si>
    <t>王树周</t>
  </si>
  <si>
    <t>鄢星浩</t>
  </si>
  <si>
    <t>张西磊</t>
  </si>
  <si>
    <r>
      <rPr>
        <sz val="10"/>
        <rFont val="仿宋_GB2312"/>
        <charset val="134"/>
      </rPr>
      <t>博微太赫兹信息科技有限公司</t>
    </r>
  </si>
  <si>
    <t>卢明</t>
  </si>
  <si>
    <t>李梦楠</t>
  </si>
  <si>
    <t>李龙飞</t>
  </si>
  <si>
    <t>陈会永</t>
  </si>
  <si>
    <t>叶加良</t>
  </si>
  <si>
    <t>蔡红艳</t>
  </si>
  <si>
    <t>胡睿佶</t>
  </si>
  <si>
    <t>王圣融</t>
  </si>
  <si>
    <t>阮方</t>
  </si>
  <si>
    <t>韩毅</t>
  </si>
  <si>
    <t>魏传甲</t>
  </si>
  <si>
    <t>李雪原</t>
  </si>
  <si>
    <t>徐青</t>
  </si>
  <si>
    <r>
      <rPr>
        <sz val="10"/>
        <rFont val="仿宋_GB2312"/>
        <charset val="134"/>
      </rPr>
      <t>合肥国科天迅科技有限公司</t>
    </r>
  </si>
  <si>
    <t>徐颖</t>
  </si>
  <si>
    <r>
      <rPr>
        <sz val="10"/>
        <rFont val="仿宋_GB2312"/>
        <charset val="134"/>
      </rPr>
      <t>安徽威灵汽车部件有限公司</t>
    </r>
  </si>
  <si>
    <t>周方展</t>
  </si>
  <si>
    <t>王理想</t>
  </si>
  <si>
    <t>李湘潭</t>
  </si>
  <si>
    <t>张要思</t>
  </si>
  <si>
    <t>陈英才</t>
  </si>
  <si>
    <t>王伦良</t>
  </si>
  <si>
    <t>何成臻</t>
  </si>
  <si>
    <r>
      <rPr>
        <sz val="10"/>
        <rFont val="仿宋_GB2312"/>
        <charset val="134"/>
      </rPr>
      <t>合肥矽迈微电子科技有限公司</t>
    </r>
  </si>
  <si>
    <t>郭成坤</t>
  </si>
  <si>
    <r>
      <rPr>
        <sz val="10"/>
        <rFont val="仿宋_GB2312"/>
        <charset val="134"/>
      </rPr>
      <t>伏达半导体（合肥）有限公司</t>
    </r>
  </si>
  <si>
    <t>蒙航</t>
  </si>
  <si>
    <t>刘雄</t>
  </si>
  <si>
    <r>
      <rPr>
        <sz val="10"/>
        <rFont val="仿宋_GB2312"/>
        <charset val="134"/>
      </rPr>
      <t>合肥英睿系统技术有限公司</t>
    </r>
  </si>
  <si>
    <t>谢晨</t>
  </si>
  <si>
    <t>吴庆杰</t>
  </si>
  <si>
    <t>张师林</t>
  </si>
  <si>
    <t>于兵</t>
  </si>
  <si>
    <t>陈小宝</t>
  </si>
  <si>
    <t>司小兵</t>
  </si>
  <si>
    <t>张哲</t>
  </si>
  <si>
    <t>李润</t>
  </si>
  <si>
    <r>
      <rPr>
        <sz val="10"/>
        <rFont val="仿宋_GB2312"/>
        <charset val="134"/>
      </rPr>
      <t>合肥鸿格科技有限公司</t>
    </r>
  </si>
  <si>
    <t>张青江</t>
  </si>
  <si>
    <t>陶梦迪</t>
  </si>
  <si>
    <t>李玉</t>
  </si>
  <si>
    <r>
      <rPr>
        <sz val="10"/>
        <rFont val="仿宋_GB2312"/>
        <charset val="134"/>
      </rPr>
      <t>芯思原微电子有限公司</t>
    </r>
  </si>
  <si>
    <t>杨英</t>
  </si>
  <si>
    <t>李天意</t>
  </si>
  <si>
    <t>严浩</t>
  </si>
  <si>
    <t>赵宇锋</t>
  </si>
  <si>
    <t>赵鸿儒</t>
  </si>
  <si>
    <t>徐春琳</t>
  </si>
  <si>
    <r>
      <rPr>
        <sz val="10"/>
        <rFont val="仿宋_GB2312"/>
        <charset val="134"/>
      </rPr>
      <t>合肥中科普瑞昇生物医药科技有限公司</t>
    </r>
  </si>
  <si>
    <t>陈程</t>
  </si>
  <si>
    <t>吴道兵</t>
  </si>
  <si>
    <t>张娣</t>
  </si>
  <si>
    <r>
      <rPr>
        <sz val="10"/>
        <rFont val="仿宋_GB2312"/>
        <charset val="134"/>
      </rPr>
      <t>合肥创新医药技术有限公司</t>
    </r>
  </si>
  <si>
    <t>石敏</t>
  </si>
  <si>
    <t>杨转转</t>
  </si>
  <si>
    <r>
      <rPr>
        <sz val="10"/>
        <rFont val="仿宋_GB2312"/>
        <charset val="134"/>
      </rPr>
      <t>联发科技（合肥）有限公司</t>
    </r>
  </si>
  <si>
    <t>黄栋</t>
  </si>
  <si>
    <t>刘立峰</t>
  </si>
  <si>
    <t>陈炳华</t>
  </si>
  <si>
    <t>李志</t>
  </si>
  <si>
    <t>陈征南</t>
  </si>
  <si>
    <t>苏明明</t>
  </si>
  <si>
    <r>
      <rPr>
        <sz val="10"/>
        <rFont val="仿宋_GB2312"/>
        <charset val="134"/>
      </rPr>
      <t>程</t>
    </r>
    <r>
      <rPr>
        <sz val="10"/>
        <rFont val="宋体"/>
        <charset val="134"/>
      </rPr>
      <t>啟</t>
    </r>
    <r>
      <rPr>
        <sz val="10"/>
        <rFont val="仿宋_GB2312"/>
        <charset val="134"/>
      </rPr>
      <t>忠</t>
    </r>
  </si>
  <si>
    <t>李阿杰</t>
  </si>
  <si>
    <t>张逸帆</t>
  </si>
  <si>
    <t>陈子炎</t>
  </si>
  <si>
    <t>金东旭</t>
  </si>
  <si>
    <t>李明峰</t>
  </si>
  <si>
    <t>汪政权</t>
  </si>
  <si>
    <t>顾斌</t>
  </si>
  <si>
    <t>郭琦丽</t>
  </si>
  <si>
    <t>张成</t>
  </si>
  <si>
    <t>贾余勇</t>
  </si>
  <si>
    <t>刘国锋</t>
  </si>
  <si>
    <t>张博文</t>
  </si>
  <si>
    <t>张惠</t>
  </si>
  <si>
    <t>余忠永</t>
  </si>
  <si>
    <t>郑肖磊</t>
  </si>
  <si>
    <t>黄雨晨</t>
  </si>
  <si>
    <t>胡昂</t>
  </si>
  <si>
    <t>席亮</t>
  </si>
  <si>
    <t>朱云鹏</t>
  </si>
  <si>
    <t>刘国靖</t>
  </si>
  <si>
    <t>王永俊</t>
  </si>
  <si>
    <t>石晓松</t>
  </si>
  <si>
    <t>郭辉</t>
  </si>
  <si>
    <t>曹一凡</t>
  </si>
  <si>
    <t>孙帅斌</t>
  </si>
  <si>
    <t>张华</t>
  </si>
  <si>
    <t>鲍东晖</t>
  </si>
  <si>
    <t>林博</t>
  </si>
  <si>
    <t>叶依富</t>
  </si>
  <si>
    <r>
      <rPr>
        <sz val="10"/>
        <rFont val="仿宋_GB2312"/>
        <charset val="134"/>
      </rPr>
      <t>安徽兆尹安联科技有限公司</t>
    </r>
  </si>
  <si>
    <t>李曼丽</t>
  </si>
  <si>
    <t>应皓宇</t>
  </si>
  <si>
    <t>方萌</t>
  </si>
  <si>
    <t>金影</t>
  </si>
  <si>
    <t>操应亮</t>
  </si>
  <si>
    <t>熊强</t>
  </si>
  <si>
    <t>江冉冉</t>
  </si>
  <si>
    <t>汪美丽</t>
  </si>
  <si>
    <t>文芋霞</t>
  </si>
  <si>
    <t>马荣贵</t>
  </si>
  <si>
    <t>李楷</t>
  </si>
  <si>
    <t>李珊珊</t>
  </si>
  <si>
    <t>龙玲</t>
  </si>
  <si>
    <r>
      <rPr>
        <sz val="10"/>
        <rFont val="仿宋_GB2312"/>
        <charset val="134"/>
      </rPr>
      <t>周</t>
    </r>
    <r>
      <rPr>
        <sz val="10"/>
        <rFont val="宋体"/>
        <charset val="134"/>
      </rPr>
      <t>珺</t>
    </r>
  </si>
  <si>
    <t>谈旋</t>
  </si>
  <si>
    <t>司宏飞</t>
  </si>
  <si>
    <t>郑孝廉</t>
  </si>
  <si>
    <t>郭欣羽</t>
  </si>
  <si>
    <r>
      <rPr>
        <sz val="10"/>
        <rFont val="仿宋_GB2312"/>
        <charset val="134"/>
      </rPr>
      <t>安徽智飞龙科马生物制药有限公司</t>
    </r>
  </si>
  <si>
    <t>黎凡</t>
  </si>
  <si>
    <t>刘婷婷</t>
  </si>
  <si>
    <t>石芳芳</t>
  </si>
  <si>
    <t>孙礼进</t>
  </si>
  <si>
    <t>夏哲民</t>
  </si>
  <si>
    <t>徐慧慧</t>
  </si>
  <si>
    <t>郑成</t>
  </si>
  <si>
    <t>朱战</t>
  </si>
  <si>
    <t>王孟</t>
  </si>
  <si>
    <t>金丽婷</t>
  </si>
  <si>
    <t>欧小倩</t>
  </si>
  <si>
    <t>来晓东</t>
  </si>
  <si>
    <t>刘雨骞</t>
  </si>
  <si>
    <t>袁永倩</t>
  </si>
  <si>
    <t>石淑梅</t>
  </si>
  <si>
    <t>张积锴</t>
  </si>
  <si>
    <t>方天仪</t>
  </si>
  <si>
    <t>胡胜南</t>
  </si>
  <si>
    <t>李子晨</t>
  </si>
  <si>
    <t>郑梦菲</t>
  </si>
  <si>
    <t>谷超超</t>
  </si>
  <si>
    <t>孟玲</t>
  </si>
  <si>
    <t>童红甘</t>
  </si>
  <si>
    <t>童金凤</t>
  </si>
  <si>
    <t>周玉洁</t>
  </si>
  <si>
    <t>朱英鹏</t>
  </si>
  <si>
    <t>王如月</t>
  </si>
  <si>
    <t>姜峰</t>
  </si>
  <si>
    <t>朱丙陶</t>
  </si>
  <si>
    <r>
      <rPr>
        <sz val="10"/>
        <rFont val="仿宋_GB2312"/>
        <charset val="134"/>
      </rPr>
      <t>合肥晶澳太阳能科技有限公司</t>
    </r>
  </si>
  <si>
    <r>
      <rPr>
        <sz val="10"/>
        <rFont val="仿宋_GB2312"/>
        <charset val="134"/>
      </rPr>
      <t>刘梦</t>
    </r>
    <r>
      <rPr>
        <sz val="10"/>
        <rFont val="宋体"/>
        <charset val="134"/>
      </rPr>
      <t>頔</t>
    </r>
  </si>
  <si>
    <r>
      <rPr>
        <sz val="10"/>
        <rFont val="仿宋_GB2312"/>
        <charset val="134"/>
      </rPr>
      <t>安徽中科赛飞尔科技有限公司</t>
    </r>
  </si>
  <si>
    <t>王慧慧</t>
  </si>
  <si>
    <t>迟敏</t>
  </si>
  <si>
    <r>
      <rPr>
        <sz val="10"/>
        <rFont val="仿宋_GB2312"/>
        <charset val="134"/>
      </rPr>
      <t>合肥的卢深视科技有限公司</t>
    </r>
  </si>
  <si>
    <t>赵欲苗</t>
  </si>
  <si>
    <t>季栋</t>
  </si>
  <si>
    <t>闫祥</t>
  </si>
  <si>
    <t>雷超</t>
  </si>
  <si>
    <t>石彪</t>
  </si>
  <si>
    <t>刘祺昌</t>
  </si>
  <si>
    <t>李东洋</t>
  </si>
  <si>
    <t>蔡麟</t>
  </si>
  <si>
    <t>李绪琴</t>
  </si>
  <si>
    <r>
      <rPr>
        <sz val="10"/>
        <rFont val="仿宋_GB2312"/>
        <charset val="134"/>
      </rPr>
      <t>安徽水天信息科技有限公司</t>
    </r>
  </si>
  <si>
    <t>周宗明</t>
  </si>
  <si>
    <r>
      <rPr>
        <sz val="10"/>
        <rFont val="仿宋_GB2312"/>
        <charset val="134"/>
      </rPr>
      <t>安徽祥涵信息科技有限公司</t>
    </r>
  </si>
  <si>
    <t>赵国朋</t>
  </si>
  <si>
    <t>孟帅</t>
  </si>
  <si>
    <r>
      <rPr>
        <sz val="10"/>
        <rFont val="仿宋_GB2312"/>
        <charset val="134"/>
      </rPr>
      <t>合肥埃科光电科技有限公司</t>
    </r>
  </si>
  <si>
    <t>唐徐达</t>
  </si>
  <si>
    <t>陈文祥</t>
  </si>
  <si>
    <t>沈坤</t>
  </si>
  <si>
    <t>郑珊珊</t>
  </si>
  <si>
    <t>周施雨</t>
  </si>
  <si>
    <t>解思远</t>
  </si>
  <si>
    <t>尹晓豪</t>
  </si>
  <si>
    <t>高玉龙</t>
  </si>
  <si>
    <t>张光宇</t>
  </si>
  <si>
    <t>元光远</t>
  </si>
  <si>
    <t>周凯</t>
  </si>
  <si>
    <t>马愿</t>
  </si>
  <si>
    <t>姚成秀</t>
  </si>
  <si>
    <t>陈寅韬</t>
  </si>
  <si>
    <r>
      <rPr>
        <sz val="10"/>
        <rFont val="仿宋_GB2312"/>
        <charset val="134"/>
      </rPr>
      <t>刘若</t>
    </r>
    <r>
      <rPr>
        <sz val="10"/>
        <rFont val="宋体"/>
        <charset val="134"/>
      </rPr>
      <t>祎</t>
    </r>
  </si>
  <si>
    <t>杨竣凯</t>
  </si>
  <si>
    <r>
      <rPr>
        <sz val="10"/>
        <rFont val="仿宋_GB2312"/>
        <charset val="134"/>
      </rPr>
      <t>合肥安德科铭半导体科技有限公司</t>
    </r>
  </si>
  <si>
    <t>程兰云</t>
  </si>
  <si>
    <r>
      <rPr>
        <sz val="10"/>
        <rFont val="仿宋_GB2312"/>
        <charset val="134"/>
      </rPr>
      <t>安徽安光环境科技有限公司</t>
    </r>
  </si>
  <si>
    <t>程晨</t>
  </si>
  <si>
    <t>杨文良</t>
  </si>
  <si>
    <t>艾双双</t>
  </si>
  <si>
    <r>
      <rPr>
        <sz val="10"/>
        <rFont val="仿宋_GB2312"/>
        <charset val="134"/>
      </rPr>
      <t>安徽贝克生物制药有限公司</t>
    </r>
  </si>
  <si>
    <t>卢云霞</t>
  </si>
  <si>
    <t>袁一宸</t>
  </si>
  <si>
    <t>桂志萍</t>
  </si>
  <si>
    <r>
      <rPr>
        <sz val="10"/>
        <rFont val="仿宋_GB2312"/>
        <charset val="134"/>
      </rPr>
      <t>蔡聚</t>
    </r>
    <r>
      <rPr>
        <sz val="10"/>
        <rFont val="宋体"/>
        <charset val="134"/>
      </rPr>
      <t>瑄</t>
    </r>
  </si>
  <si>
    <r>
      <rPr>
        <sz val="10"/>
        <rFont val="仿宋_GB2312"/>
        <charset val="134"/>
      </rPr>
      <t>安徽创谱仪器科技有限公司</t>
    </r>
  </si>
  <si>
    <t>马立敏</t>
  </si>
  <si>
    <r>
      <rPr>
        <sz val="10"/>
        <rFont val="仿宋_GB2312"/>
        <charset val="134"/>
      </rPr>
      <t>安徽禾美环保集团有限公司</t>
    </r>
  </si>
  <si>
    <t>张迪</t>
  </si>
  <si>
    <t>杨培</t>
  </si>
  <si>
    <r>
      <rPr>
        <sz val="10"/>
        <rFont val="仿宋_GB2312"/>
        <charset val="134"/>
      </rPr>
      <t>安徽美芝制冷设备有限公司</t>
    </r>
  </si>
  <si>
    <t>李玉玲</t>
  </si>
  <si>
    <t>孙玉涛</t>
  </si>
  <si>
    <t>杨欣钰</t>
  </si>
  <si>
    <t>王兴龙</t>
  </si>
  <si>
    <t>叶海</t>
  </si>
  <si>
    <t>易思泽</t>
  </si>
  <si>
    <t>孙伟男</t>
  </si>
  <si>
    <r>
      <rPr>
        <sz val="10"/>
        <rFont val="仿宋_GB2312"/>
        <charset val="134"/>
      </rPr>
      <t>安徽荃银种业科技有限公司</t>
    </r>
  </si>
  <si>
    <t>陈雪健</t>
  </si>
  <si>
    <r>
      <rPr>
        <sz val="10"/>
        <rFont val="仿宋_GB2312"/>
        <charset val="134"/>
      </rPr>
      <t>安徽淘云科技有限公司</t>
    </r>
  </si>
  <si>
    <t>武静</t>
  </si>
  <si>
    <t>欧梅</t>
  </si>
  <si>
    <t>张天怡</t>
  </si>
  <si>
    <r>
      <rPr>
        <sz val="10"/>
        <rFont val="仿宋_GB2312"/>
        <charset val="134"/>
      </rPr>
      <t>金文</t>
    </r>
    <r>
      <rPr>
        <sz val="10"/>
        <rFont val="宋体"/>
        <charset val="134"/>
      </rPr>
      <t>珺</t>
    </r>
  </si>
  <si>
    <r>
      <rPr>
        <sz val="10"/>
        <rFont val="仿宋_GB2312"/>
        <charset val="134"/>
      </rPr>
      <t>安徽一天电气技术股份有限公司</t>
    </r>
  </si>
  <si>
    <t>庄志坚</t>
  </si>
  <si>
    <t>翟斌</t>
  </si>
  <si>
    <t>黄汉良</t>
  </si>
  <si>
    <r>
      <rPr>
        <sz val="10"/>
        <rFont val="仿宋_GB2312"/>
        <charset val="134"/>
      </rPr>
      <t>安徽意欧斯物流机器人有限公司</t>
    </r>
  </si>
  <si>
    <t>吴正</t>
  </si>
  <si>
    <t>张启富</t>
  </si>
  <si>
    <t>陈静文</t>
  </si>
  <si>
    <r>
      <rPr>
        <sz val="10"/>
        <rFont val="仿宋_GB2312"/>
        <charset val="134"/>
      </rPr>
      <t>工业设计</t>
    </r>
  </si>
  <si>
    <r>
      <rPr>
        <sz val="10"/>
        <rFont val="仿宋_GB2312"/>
        <charset val="134"/>
      </rPr>
      <t>安徽英特力工业工程技术有限公司</t>
    </r>
  </si>
  <si>
    <t>罗鹏飞</t>
  </si>
  <si>
    <t>张成宇</t>
  </si>
  <si>
    <r>
      <rPr>
        <sz val="10"/>
        <rFont val="仿宋_GB2312"/>
        <charset val="134"/>
      </rPr>
      <t>中通服和信科技有限公司</t>
    </r>
  </si>
  <si>
    <t>孟鑫</t>
  </si>
  <si>
    <r>
      <rPr>
        <sz val="10"/>
        <rFont val="仿宋_GB2312"/>
        <charset val="134"/>
      </rPr>
      <t>安徽创世科技股份有限公司</t>
    </r>
  </si>
  <si>
    <t>高骏</t>
  </si>
  <si>
    <r>
      <rPr>
        <sz val="10"/>
        <rFont val="仿宋_GB2312"/>
        <charset val="134"/>
      </rPr>
      <t>飞友科技有限公司</t>
    </r>
  </si>
  <si>
    <r>
      <rPr>
        <sz val="10"/>
        <rFont val="仿宋_GB2312"/>
        <charset val="134"/>
      </rPr>
      <t>阳光电源股份有限公司</t>
    </r>
  </si>
  <si>
    <t>江润林</t>
  </si>
  <si>
    <t>孙玉环</t>
  </si>
  <si>
    <t>程美霞</t>
  </si>
  <si>
    <t>王梦伟</t>
  </si>
  <si>
    <t>包建群</t>
  </si>
  <si>
    <t>谢昊霖</t>
  </si>
  <si>
    <t>张兴华</t>
  </si>
  <si>
    <t>汪习成</t>
  </si>
  <si>
    <t>王梁</t>
  </si>
  <si>
    <t>王建</t>
  </si>
  <si>
    <t>刘伟林</t>
  </si>
  <si>
    <t>郭亮</t>
  </si>
  <si>
    <t>王广玉</t>
  </si>
  <si>
    <t>张倩茹</t>
  </si>
  <si>
    <t>穆成林</t>
  </si>
  <si>
    <t>刘永浩</t>
  </si>
  <si>
    <t>李晨晨</t>
  </si>
  <si>
    <t>徐云祥</t>
  </si>
  <si>
    <t>董雪虎</t>
  </si>
  <si>
    <t>吴巨峰</t>
  </si>
  <si>
    <t>张绍同</t>
  </si>
  <si>
    <r>
      <rPr>
        <sz val="10"/>
        <rFont val="仿宋_GB2312"/>
        <charset val="134"/>
      </rPr>
      <t>合肥阳光电动力科技有限公司</t>
    </r>
  </si>
  <si>
    <t>马凯</t>
  </si>
  <si>
    <t>王苗苗</t>
  </si>
  <si>
    <r>
      <rPr>
        <sz val="10"/>
        <rFont val="仿宋_GB2312"/>
        <charset val="134"/>
      </rPr>
      <t>合肥阳光智维科技有限公司</t>
    </r>
  </si>
  <si>
    <t>吕建党</t>
  </si>
  <si>
    <r>
      <rPr>
        <sz val="10"/>
        <rFont val="仿宋_GB2312"/>
        <charset val="134"/>
      </rPr>
      <t>合肥阳光新能源科技有限公司</t>
    </r>
  </si>
  <si>
    <t>雷斌华</t>
  </si>
  <si>
    <t>罗战</t>
  </si>
  <si>
    <t>周冰钰</t>
  </si>
  <si>
    <t>陶领</t>
  </si>
  <si>
    <t>黄敦达</t>
  </si>
  <si>
    <t>赵海斌</t>
  </si>
  <si>
    <r>
      <rPr>
        <sz val="10"/>
        <rFont val="仿宋_GB2312"/>
        <charset val="134"/>
      </rPr>
      <t>刘美</t>
    </r>
    <r>
      <rPr>
        <sz val="10"/>
        <rFont val="宋体"/>
        <charset val="134"/>
      </rPr>
      <t>瑨</t>
    </r>
  </si>
  <si>
    <t>郭建军</t>
  </si>
  <si>
    <t>王晓岑</t>
  </si>
  <si>
    <t>程世超</t>
  </si>
  <si>
    <t>张娜</t>
  </si>
  <si>
    <t>王珍</t>
  </si>
  <si>
    <t>赵林海</t>
  </si>
  <si>
    <t>于任斌</t>
  </si>
  <si>
    <t>董钺</t>
  </si>
  <si>
    <t>张文东</t>
  </si>
  <si>
    <t>彭宇奇</t>
  </si>
  <si>
    <t>吴棋</t>
  </si>
  <si>
    <t>柯龙龙</t>
  </si>
  <si>
    <t>万云峰</t>
  </si>
  <si>
    <t>吴凡</t>
  </si>
  <si>
    <t>李付建</t>
  </si>
  <si>
    <t>李壮壮</t>
  </si>
  <si>
    <t>吴一鸣</t>
  </si>
  <si>
    <t>张忠彪</t>
  </si>
  <si>
    <t>张学威</t>
  </si>
  <si>
    <t>陆阳婷</t>
  </si>
  <si>
    <r>
      <rPr>
        <sz val="10"/>
        <rFont val="仿宋_GB2312"/>
        <charset val="134"/>
      </rPr>
      <t>合肥阳光信息科技有限公司</t>
    </r>
  </si>
  <si>
    <t>丁玉婉</t>
  </si>
  <si>
    <t>苏春</t>
  </si>
  <si>
    <t>董浩</t>
  </si>
  <si>
    <t>朱世珂</t>
  </si>
  <si>
    <t>樊云云</t>
  </si>
  <si>
    <t>熊晓彤</t>
  </si>
  <si>
    <t>罗一鸣</t>
  </si>
  <si>
    <t>胡凡宇</t>
  </si>
  <si>
    <t>王琳琳</t>
  </si>
  <si>
    <t>王立俊</t>
  </si>
  <si>
    <t>田子思</t>
  </si>
  <si>
    <t>徐宁博</t>
  </si>
  <si>
    <r>
      <rPr>
        <sz val="10"/>
        <rFont val="仿宋_GB2312"/>
        <charset val="134"/>
      </rPr>
      <t>通威太阳能（合肥）有限公司</t>
    </r>
  </si>
  <si>
    <t>肖俊峰</t>
  </si>
  <si>
    <t>沈萍萍</t>
  </si>
  <si>
    <r>
      <rPr>
        <sz val="10"/>
        <rFont val="仿宋_GB2312"/>
        <charset val="134"/>
      </rPr>
      <t>通威太阳能（安徽）有限公司</t>
    </r>
  </si>
  <si>
    <t>余义</t>
  </si>
  <si>
    <t>朱世旺</t>
  </si>
  <si>
    <t>张乔林</t>
  </si>
  <si>
    <t>胡劲松</t>
  </si>
  <si>
    <t>赵园园</t>
  </si>
  <si>
    <r>
      <rPr>
        <sz val="10"/>
        <rFont val="仿宋_GB2312"/>
        <charset val="134"/>
      </rPr>
      <t>卧涛科技有限公司</t>
    </r>
  </si>
  <si>
    <t>赵文芳</t>
  </si>
  <si>
    <r>
      <rPr>
        <sz val="10"/>
        <rFont val="仿宋_GB2312"/>
        <charset val="134"/>
      </rPr>
      <t>全芯智造技术有限公司</t>
    </r>
  </si>
  <si>
    <r>
      <rPr>
        <sz val="10"/>
        <rFont val="仿宋_GB2312"/>
        <charset val="134"/>
      </rPr>
      <t>林承</t>
    </r>
    <r>
      <rPr>
        <sz val="10"/>
        <rFont val="宋体"/>
        <charset val="134"/>
      </rPr>
      <t>璿</t>
    </r>
  </si>
  <si>
    <t>范戊靖</t>
  </si>
  <si>
    <t>谢秉亿</t>
  </si>
  <si>
    <t>谢昀锥</t>
  </si>
  <si>
    <t>罗世翔</t>
  </si>
  <si>
    <t>蔡正隆</t>
  </si>
  <si>
    <t>夏睿</t>
  </si>
  <si>
    <t>黄双龙</t>
  </si>
  <si>
    <t>邱冠儒</t>
  </si>
  <si>
    <t>李俊贤</t>
  </si>
  <si>
    <t>倪勇桥</t>
  </si>
  <si>
    <t>蔡政豪</t>
  </si>
  <si>
    <t>陈彦宏</t>
  </si>
  <si>
    <t>李易修</t>
  </si>
  <si>
    <t>庄威哲</t>
  </si>
  <si>
    <t>欧宗桦</t>
  </si>
  <si>
    <t>吴俊宏</t>
  </si>
  <si>
    <t>赖宣诚</t>
  </si>
  <si>
    <t>龚于翔</t>
  </si>
  <si>
    <t>陈莉颖</t>
  </si>
  <si>
    <t>陈建宏</t>
  </si>
  <si>
    <t>杨大文</t>
  </si>
  <si>
    <t>刘维昌</t>
  </si>
  <si>
    <t>李铁</t>
  </si>
  <si>
    <t>刘士豪</t>
  </si>
  <si>
    <t>黄文俊</t>
  </si>
  <si>
    <t>杨育祥</t>
  </si>
  <si>
    <t>林品宏</t>
  </si>
  <si>
    <t>田福安</t>
  </si>
  <si>
    <t>郑英周</t>
  </si>
  <si>
    <t>张光欣</t>
  </si>
  <si>
    <t>刘如淦</t>
  </si>
  <si>
    <t>黄旭霆</t>
  </si>
  <si>
    <t>黄振声</t>
  </si>
  <si>
    <t>林金隆</t>
  </si>
  <si>
    <r>
      <rPr>
        <sz val="10"/>
        <rFont val="仿宋_GB2312"/>
        <charset val="134"/>
      </rPr>
      <t>安徽皖仪科技股份有限公司</t>
    </r>
  </si>
  <si>
    <t>鲍舒婷</t>
  </si>
  <si>
    <t>方颢璞</t>
  </si>
  <si>
    <t>高娜娜</t>
  </si>
  <si>
    <t>郝重庆</t>
  </si>
  <si>
    <t>皇思贺</t>
  </si>
  <si>
    <t>李旭昶</t>
  </si>
  <si>
    <t>宁录胜</t>
  </si>
  <si>
    <t>孙红</t>
  </si>
  <si>
    <t>汪程程</t>
  </si>
  <si>
    <t>王炎</t>
  </si>
  <si>
    <t>王远涛</t>
  </si>
  <si>
    <t>夏伦德</t>
  </si>
  <si>
    <t>相凯</t>
  </si>
  <si>
    <t>张航</t>
  </si>
  <si>
    <r>
      <rPr>
        <sz val="10"/>
        <rFont val="仿宋_GB2312"/>
        <charset val="134"/>
      </rPr>
      <t>安徽继远软件有限公司</t>
    </r>
  </si>
  <si>
    <t>刘晓强</t>
  </si>
  <si>
    <r>
      <rPr>
        <sz val="10"/>
        <rFont val="仿宋_GB2312"/>
        <charset val="134"/>
      </rPr>
      <t>安徽祺盛智能科技有限公司</t>
    </r>
  </si>
  <si>
    <t>郭本一</t>
  </si>
  <si>
    <t>丁健瑞</t>
  </si>
  <si>
    <r>
      <rPr>
        <sz val="10"/>
        <rFont val="仿宋_GB2312"/>
        <charset val="134"/>
      </rPr>
      <t>合肥普路拓软件技术有限公司</t>
    </r>
  </si>
  <si>
    <t>孙丽</t>
  </si>
  <si>
    <t>陈迎</t>
  </si>
  <si>
    <t>李嘉鑫</t>
  </si>
  <si>
    <t>邵良尚</t>
  </si>
  <si>
    <r>
      <rPr>
        <sz val="10"/>
        <rFont val="仿宋_GB2312"/>
        <charset val="134"/>
      </rPr>
      <t>合肥本源量子计算科技有限责任公司</t>
    </r>
  </si>
  <si>
    <t>安宁波</t>
  </si>
  <si>
    <t>沈木子</t>
  </si>
  <si>
    <t>李进</t>
  </si>
  <si>
    <t>郭红霞</t>
  </si>
  <si>
    <t>李业</t>
  </si>
  <si>
    <t>徐曼</t>
  </si>
  <si>
    <r>
      <rPr>
        <sz val="10"/>
        <rFont val="仿宋_GB2312"/>
        <charset val="134"/>
      </rPr>
      <t>合肥迅大信息技术有限公司</t>
    </r>
  </si>
  <si>
    <t>赵海</t>
  </si>
  <si>
    <r>
      <rPr>
        <sz val="10"/>
        <rFont val="仿宋_GB2312"/>
        <charset val="134"/>
      </rPr>
      <t>安徽百得思维信息科技有限公司</t>
    </r>
  </si>
  <si>
    <t>程自立</t>
  </si>
  <si>
    <t>慈程程</t>
  </si>
  <si>
    <t>桂梦雅</t>
  </si>
  <si>
    <t>平安琪</t>
  </si>
  <si>
    <t>王仕尧</t>
  </si>
  <si>
    <t>吴静</t>
  </si>
  <si>
    <t>吴彤</t>
  </si>
  <si>
    <t>尹然</t>
  </si>
  <si>
    <t>朱智祥</t>
  </si>
  <si>
    <t>陶婷婷</t>
  </si>
  <si>
    <r>
      <rPr>
        <sz val="10"/>
        <rFont val="仿宋_GB2312"/>
        <charset val="134"/>
      </rPr>
      <t>科大国创软件股份有限公司</t>
    </r>
  </si>
  <si>
    <t>余迎莹</t>
  </si>
  <si>
    <t>何岳毅</t>
  </si>
  <si>
    <t>房丹汝</t>
  </si>
  <si>
    <t>程前</t>
  </si>
  <si>
    <t>徐天泽</t>
  </si>
  <si>
    <t>邹灵犀</t>
  </si>
  <si>
    <t>刘鹭天</t>
  </si>
  <si>
    <t>任效星</t>
  </si>
  <si>
    <r>
      <rPr>
        <sz val="10"/>
        <rFont val="仿宋_GB2312"/>
        <charset val="134"/>
      </rPr>
      <t>合肥中科类脑智能技术有限公司</t>
    </r>
  </si>
  <si>
    <t>洪洋</t>
  </si>
  <si>
    <t>陈章政</t>
  </si>
  <si>
    <r>
      <rPr>
        <sz val="10"/>
        <rFont val="仿宋_GB2312"/>
        <charset val="134"/>
      </rPr>
      <t>博生吉安科细胞技术有限公司</t>
    </r>
  </si>
  <si>
    <t>赵德蕊</t>
  </si>
  <si>
    <t>陈育圣</t>
  </si>
  <si>
    <r>
      <rPr>
        <sz val="10"/>
        <rFont val="仿宋_GB2312"/>
        <charset val="134"/>
      </rPr>
      <t>安徽环境科技集团股份有限公司</t>
    </r>
  </si>
  <si>
    <t>干明瑞</t>
  </si>
  <si>
    <t>董雯婧</t>
  </si>
  <si>
    <t>马志帅</t>
  </si>
  <si>
    <t>吕冰倩</t>
  </si>
  <si>
    <t>陆海亮</t>
  </si>
  <si>
    <r>
      <rPr>
        <sz val="10"/>
        <rFont val="仿宋_GB2312"/>
        <charset val="134"/>
      </rPr>
      <t>安徽中科国创高可信软件有限公司</t>
    </r>
  </si>
  <si>
    <t>胡恒雨</t>
  </si>
  <si>
    <r>
      <rPr>
        <sz val="10"/>
        <rFont val="仿宋_GB2312"/>
        <charset val="134"/>
      </rPr>
      <t>合肥恒力装备有限公司</t>
    </r>
  </si>
  <si>
    <r>
      <rPr>
        <sz val="10"/>
        <rFont val="宋体"/>
        <charset val="134"/>
      </rPr>
      <t>閤</t>
    </r>
    <r>
      <rPr>
        <sz val="10"/>
        <rFont val="仿宋_GB2312"/>
        <charset val="134"/>
      </rPr>
      <t>海峰</t>
    </r>
  </si>
  <si>
    <t>韩伟康</t>
  </si>
  <si>
    <t>李晨光</t>
  </si>
  <si>
    <t>王鹏程</t>
  </si>
  <si>
    <t>王伟辰</t>
  </si>
  <si>
    <t>袁样</t>
  </si>
  <si>
    <t>芮少辉</t>
  </si>
  <si>
    <r>
      <rPr>
        <sz val="10"/>
        <rFont val="仿宋_GB2312"/>
        <charset val="134"/>
      </rPr>
      <t>国仪量子（合肥）技术有限公司</t>
    </r>
  </si>
  <si>
    <t>陈振霖</t>
  </si>
  <si>
    <t>马玉龙</t>
  </si>
  <si>
    <t>张伟杰</t>
  </si>
  <si>
    <t>代映秋</t>
  </si>
  <si>
    <t>张俊斌</t>
  </si>
  <si>
    <t>贺张</t>
  </si>
  <si>
    <t>张聪聪</t>
  </si>
  <si>
    <t>梁昊</t>
  </si>
  <si>
    <t>王淋</t>
  </si>
  <si>
    <t>邵毓芳</t>
  </si>
  <si>
    <t>王海俊</t>
  </si>
  <si>
    <r>
      <rPr>
        <sz val="10"/>
        <rFont val="仿宋_GB2312"/>
        <charset val="134"/>
      </rPr>
      <t>安徽惠恩生物科技股份有限公司</t>
    </r>
  </si>
  <si>
    <t>刘文</t>
  </si>
  <si>
    <r>
      <rPr>
        <sz val="10"/>
        <rFont val="仿宋_GB2312"/>
        <charset val="134"/>
      </rPr>
      <t>合肥博微田村电气有限公司</t>
    </r>
  </si>
  <si>
    <t>刘先烨</t>
  </si>
  <si>
    <t>叶聿明</t>
  </si>
  <si>
    <r>
      <rPr>
        <sz val="10"/>
        <rFont val="仿宋_GB2312"/>
        <charset val="134"/>
      </rPr>
      <t>合肥波林新材料股份有限公司</t>
    </r>
  </si>
  <si>
    <t>何鸿斌</t>
  </si>
  <si>
    <t>杨兆方</t>
  </si>
  <si>
    <t>丁晓龙</t>
  </si>
  <si>
    <t>巫业栋</t>
  </si>
  <si>
    <r>
      <rPr>
        <sz val="10"/>
        <rFont val="仿宋_GB2312"/>
        <charset val="134"/>
      </rPr>
      <t>合肥医工医药股份有限公司</t>
    </r>
  </si>
  <si>
    <t>余玲飞</t>
  </si>
  <si>
    <t>张晋</t>
  </si>
  <si>
    <t>王莉丽</t>
  </si>
  <si>
    <t>万骏林</t>
  </si>
  <si>
    <r>
      <rPr>
        <sz val="10"/>
        <rFont val="仿宋_GB2312"/>
        <charset val="134"/>
      </rPr>
      <t>安徽继远检验检测技术有限公司</t>
    </r>
  </si>
  <si>
    <t>许峰</t>
  </si>
  <si>
    <t>刘栋</t>
  </si>
  <si>
    <r>
      <rPr>
        <sz val="10"/>
        <rFont val="仿宋_GB2312"/>
        <charset val="134"/>
      </rPr>
      <t>合肥杰发科技有限公司</t>
    </r>
  </si>
  <si>
    <t>郭秋洋</t>
  </si>
  <si>
    <r>
      <rPr>
        <sz val="10"/>
        <rFont val="仿宋_GB2312"/>
        <charset val="134"/>
      </rPr>
      <t>安徽通宇电子股份有限公司</t>
    </r>
  </si>
  <si>
    <t>巩金朋</t>
  </si>
  <si>
    <t>石孟旭</t>
  </si>
  <si>
    <t>科大智能物联技术有限公司</t>
  </si>
  <si>
    <t>张歌</t>
  </si>
  <si>
    <r>
      <rPr>
        <sz val="10"/>
        <rFont val="仿宋_GB2312"/>
        <charset val="134"/>
      </rPr>
      <t>安徽新奥能源发展有限公司</t>
    </r>
  </si>
  <si>
    <t>王艳</t>
  </si>
  <si>
    <r>
      <rPr>
        <sz val="10"/>
        <rFont val="仿宋_GB2312"/>
        <charset val="134"/>
      </rPr>
      <t>合肥美的暖通设备有限公司</t>
    </r>
  </si>
  <si>
    <t>范贺鹏</t>
  </si>
  <si>
    <t>钟如江</t>
  </si>
  <si>
    <t>王海东</t>
  </si>
  <si>
    <t>骆明波</t>
  </si>
  <si>
    <t>蒋成标</t>
  </si>
  <si>
    <t>汤厚文</t>
  </si>
  <si>
    <t>潘巧</t>
  </si>
  <si>
    <t>魏自红</t>
  </si>
  <si>
    <t>朱利华</t>
  </si>
  <si>
    <t>鲁飞</t>
  </si>
  <si>
    <t>胡斌</t>
  </si>
  <si>
    <t>王振坤</t>
  </si>
  <si>
    <t>张宇杰</t>
  </si>
  <si>
    <t>石修伟</t>
  </si>
  <si>
    <t>潘晶晶</t>
  </si>
  <si>
    <t>张裕兆</t>
  </si>
  <si>
    <r>
      <rPr>
        <sz val="10"/>
        <rFont val="仿宋_GB2312"/>
        <charset val="134"/>
      </rPr>
      <t>中加健康工程研究院（合肥）有限公司</t>
    </r>
  </si>
  <si>
    <t>周笛</t>
  </si>
  <si>
    <r>
      <rPr>
        <sz val="10"/>
        <rFont val="仿宋_GB2312"/>
        <charset val="134"/>
      </rPr>
      <t>安徽高哲信息技术有限公司</t>
    </r>
  </si>
  <si>
    <t>范磊</t>
  </si>
  <si>
    <r>
      <rPr>
        <sz val="10"/>
        <rFont val="仿宋_GB2312"/>
        <charset val="134"/>
      </rPr>
      <t>安徽国祯环境修复股份有限公司</t>
    </r>
  </si>
  <si>
    <t>宣斌</t>
  </si>
  <si>
    <r>
      <rPr>
        <sz val="10"/>
        <rFont val="仿宋_GB2312"/>
        <charset val="134"/>
      </rPr>
      <t>合肥海图微电子有限公司</t>
    </r>
  </si>
  <si>
    <t>管克豪</t>
  </si>
  <si>
    <t>邬效飞</t>
  </si>
  <si>
    <r>
      <rPr>
        <sz val="10"/>
        <rFont val="仿宋_GB2312"/>
        <charset val="134"/>
      </rPr>
      <t>科大智能电气技术有限公司</t>
    </r>
  </si>
  <si>
    <t>汪家鑫</t>
  </si>
  <si>
    <r>
      <rPr>
        <sz val="10"/>
        <rFont val="仿宋_GB2312"/>
        <charset val="134"/>
      </rPr>
      <t>合肥乐和信息科技有限公司</t>
    </r>
  </si>
  <si>
    <t>李其干</t>
  </si>
  <si>
    <r>
      <rPr>
        <sz val="10"/>
        <rFont val="仿宋_GB2312"/>
        <charset val="134"/>
      </rPr>
      <t>合肥海康威视数字技术股份有限公司</t>
    </r>
  </si>
  <si>
    <t>胡梅琳</t>
  </si>
  <si>
    <t>张景然</t>
  </si>
  <si>
    <t>尹家君</t>
  </si>
  <si>
    <t>赵六一</t>
  </si>
  <si>
    <t>王邦宇</t>
  </si>
  <si>
    <t>蔡祥</t>
  </si>
  <si>
    <t>房隆基</t>
  </si>
  <si>
    <t>李湘湘</t>
  </si>
  <si>
    <t>张祺</t>
  </si>
  <si>
    <t>孙阳阳</t>
  </si>
  <si>
    <t>陶晨阳</t>
  </si>
  <si>
    <t>黄玮钰</t>
  </si>
  <si>
    <t>郭宇</t>
  </si>
  <si>
    <t>沙祥锦</t>
  </si>
  <si>
    <t>汪琦峰</t>
  </si>
  <si>
    <t>邢栋</t>
  </si>
  <si>
    <r>
      <rPr>
        <sz val="10"/>
        <rFont val="仿宋_GB2312"/>
        <charset val="134"/>
      </rPr>
      <t>合肥群新智能科技有限公司</t>
    </r>
  </si>
  <si>
    <t>吴朝飞</t>
  </si>
  <si>
    <t>蒋焕之</t>
  </si>
  <si>
    <r>
      <rPr>
        <sz val="10"/>
        <rFont val="仿宋_GB2312"/>
        <charset val="134"/>
      </rPr>
      <t>合肥赛为智能有限公司</t>
    </r>
  </si>
  <si>
    <t>杨王伟</t>
  </si>
  <si>
    <t>辛艳峰</t>
  </si>
  <si>
    <r>
      <rPr>
        <sz val="10"/>
        <rFont val="仿宋_GB2312"/>
        <charset val="134"/>
      </rPr>
      <t>王桂</t>
    </r>
    <r>
      <rPr>
        <sz val="10"/>
        <rFont val="宋体"/>
        <charset val="134"/>
      </rPr>
      <t>昇</t>
    </r>
  </si>
  <si>
    <r>
      <rPr>
        <sz val="10"/>
        <rFont val="Times New Roman"/>
        <charset val="134"/>
      </rPr>
      <t xml:space="preserve"> </t>
    </r>
    <r>
      <rPr>
        <sz val="10"/>
        <rFont val="仿宋_GB2312"/>
        <charset val="134"/>
      </rPr>
      <t>姚安庆</t>
    </r>
  </si>
  <si>
    <t>胡懋成</t>
  </si>
  <si>
    <r>
      <rPr>
        <sz val="10"/>
        <rFont val="仿宋_GB2312"/>
        <charset val="134"/>
      </rPr>
      <t>合肥凯邦电机有限公司</t>
    </r>
  </si>
  <si>
    <t>许东东</t>
  </si>
  <si>
    <r>
      <rPr>
        <sz val="10"/>
        <rFont val="仿宋_GB2312"/>
        <charset val="134"/>
      </rPr>
      <t>合肥威艾尔智能技术有限公司</t>
    </r>
  </si>
  <si>
    <r>
      <rPr>
        <sz val="10"/>
        <rFont val="仿宋_GB2312"/>
        <charset val="134"/>
      </rPr>
      <t>曹</t>
    </r>
    <r>
      <rPr>
        <sz val="10"/>
        <rFont val="宋体"/>
        <charset val="134"/>
      </rPr>
      <t>垚</t>
    </r>
  </si>
  <si>
    <t>杨晓安</t>
  </si>
  <si>
    <r>
      <rPr>
        <sz val="10"/>
        <rFont val="仿宋_GB2312"/>
        <charset val="134"/>
      </rPr>
      <t>安徽华米信息科技有限公司</t>
    </r>
  </si>
  <si>
    <t>陈策</t>
  </si>
  <si>
    <t>陈焕青</t>
  </si>
  <si>
    <t>董玉林</t>
  </si>
  <si>
    <t>何张和</t>
  </si>
  <si>
    <t>唐宵</t>
  </si>
  <si>
    <t>王诗良</t>
  </si>
  <si>
    <t>吴家欢</t>
  </si>
  <si>
    <t>张佳佳</t>
  </si>
  <si>
    <t>张雪松</t>
  </si>
  <si>
    <t>张羽</t>
  </si>
  <si>
    <t>沈淑鸿</t>
  </si>
  <si>
    <r>
      <rPr>
        <sz val="10"/>
        <rFont val="仿宋_GB2312"/>
        <charset val="134"/>
      </rPr>
      <t>安徽睿极智能科技有限公司</t>
    </r>
  </si>
  <si>
    <t>梅星宇</t>
  </si>
  <si>
    <t>庞观寿</t>
  </si>
  <si>
    <r>
      <rPr>
        <sz val="10"/>
        <rFont val="仿宋_GB2312"/>
        <charset val="134"/>
      </rPr>
      <t>安徽国祯环保节能科技股份有限公司</t>
    </r>
  </si>
  <si>
    <t>李勇豪</t>
  </si>
  <si>
    <t>杨扬</t>
  </si>
  <si>
    <t>钟成</t>
  </si>
  <si>
    <t>涂敏</t>
  </si>
  <si>
    <t>陈莉苹</t>
  </si>
  <si>
    <t>唐基昊</t>
  </si>
  <si>
    <t>徐灵奇</t>
  </si>
  <si>
    <r>
      <rPr>
        <sz val="10"/>
        <rFont val="仿宋_GB2312"/>
        <charset val="134"/>
      </rPr>
      <t>安徽深迪科技有限公司</t>
    </r>
  </si>
  <si>
    <r>
      <rPr>
        <sz val="10"/>
        <rFont val="仿宋_GB2312"/>
        <charset val="134"/>
      </rPr>
      <t>合肥宏晶微电子科技股份有限公司</t>
    </r>
  </si>
  <si>
    <t>赵亚灵</t>
  </si>
  <si>
    <t>吴国荣</t>
  </si>
  <si>
    <r>
      <rPr>
        <sz val="10"/>
        <rFont val="仿宋_GB2312"/>
        <charset val="134"/>
      </rPr>
      <t>合肥恺英信息科技有限公司</t>
    </r>
  </si>
  <si>
    <t>李佳怡</t>
  </si>
  <si>
    <t>陈煜聪</t>
  </si>
  <si>
    <r>
      <rPr>
        <sz val="10"/>
        <rFont val="仿宋_GB2312"/>
        <charset val="134"/>
      </rPr>
      <t>合肥来芯半导体科技有限公司</t>
    </r>
  </si>
  <si>
    <t>陆蒙蒙</t>
  </si>
  <si>
    <t>张婷</t>
  </si>
  <si>
    <r>
      <rPr>
        <sz val="10"/>
        <rFont val="仿宋_GB2312"/>
        <charset val="134"/>
      </rPr>
      <t>合肥芯来光电技术有限公司</t>
    </r>
  </si>
  <si>
    <t>董叔壮</t>
  </si>
  <si>
    <r>
      <rPr>
        <sz val="10"/>
        <rFont val="仿宋_GB2312"/>
        <charset val="134"/>
      </rPr>
      <t>安徽华米智能科技有限公司</t>
    </r>
  </si>
  <si>
    <t>汪世元</t>
  </si>
  <si>
    <t>俞轶</t>
  </si>
  <si>
    <t>周涛</t>
  </si>
  <si>
    <r>
      <rPr>
        <sz val="10"/>
        <rFont val="仿宋_GB2312"/>
        <charset val="134"/>
      </rPr>
      <t>安徽南瑞继远电网技术有限公司</t>
    </r>
  </si>
  <si>
    <t>程磊</t>
  </si>
  <si>
    <t>邓其龙</t>
  </si>
  <si>
    <t>程徐</t>
  </si>
  <si>
    <t>马路迅</t>
  </si>
  <si>
    <t>程涛</t>
  </si>
  <si>
    <t>苏媛</t>
  </si>
  <si>
    <r>
      <rPr>
        <sz val="10"/>
        <rFont val="仿宋_GB2312"/>
        <charset val="134"/>
      </rPr>
      <t>兆科药业（合肥）有限公司</t>
    </r>
  </si>
  <si>
    <t>杨梦迪</t>
  </si>
  <si>
    <t>崔为雪</t>
  </si>
  <si>
    <t>陶银平</t>
  </si>
  <si>
    <t>朱凤洁</t>
  </si>
  <si>
    <t>陈俊宏</t>
  </si>
  <si>
    <t>黄芳</t>
  </si>
  <si>
    <t>郭洪涛</t>
  </si>
  <si>
    <t>郑培义</t>
  </si>
  <si>
    <r>
      <rPr>
        <sz val="10"/>
        <rFont val="仿宋_GB2312"/>
        <charset val="134"/>
      </rPr>
      <t>合肥视展光电科技有限公司</t>
    </r>
  </si>
  <si>
    <t>徐少罕</t>
  </si>
  <si>
    <r>
      <rPr>
        <sz val="10"/>
        <rFont val="仿宋_GB2312"/>
        <charset val="134"/>
      </rPr>
      <t>合肥太可生物医药有限责任公司</t>
    </r>
  </si>
  <si>
    <t>刘亚举</t>
  </si>
  <si>
    <r>
      <rPr>
        <sz val="10"/>
        <rFont val="仿宋_GB2312"/>
        <charset val="134"/>
      </rPr>
      <t>合肥天源迪科信息技术有限公司</t>
    </r>
  </si>
  <si>
    <t>李艳华</t>
  </si>
  <si>
    <t>秦振坤</t>
  </si>
  <si>
    <t>王琥珀</t>
  </si>
  <si>
    <r>
      <rPr>
        <sz val="10"/>
        <rFont val="仿宋_GB2312"/>
        <charset val="134"/>
      </rPr>
      <t>合肥兆芯电子有限公司</t>
    </r>
  </si>
  <si>
    <t>杨刚</t>
  </si>
  <si>
    <t>葛庆</t>
  </si>
  <si>
    <t>张振兴</t>
  </si>
  <si>
    <t>钟威</t>
  </si>
  <si>
    <t>王旭东</t>
  </si>
  <si>
    <t>郭亚杰</t>
  </si>
  <si>
    <t>鲁雪峰</t>
  </si>
  <si>
    <t>杜甲兴</t>
  </si>
  <si>
    <t>杨晓悦</t>
  </si>
  <si>
    <t>罗莉莉</t>
  </si>
  <si>
    <t>叶中杰</t>
  </si>
  <si>
    <r>
      <rPr>
        <sz val="10"/>
        <rFont val="仿宋_GB2312"/>
        <charset val="134"/>
      </rPr>
      <t>合肥中科干细胞再生医学有限公司</t>
    </r>
  </si>
  <si>
    <t>王惠靖</t>
  </si>
  <si>
    <r>
      <rPr>
        <sz val="10"/>
        <rFont val="仿宋_GB2312"/>
        <charset val="134"/>
      </rPr>
      <t>合肥中科光博量子科技有限公司</t>
    </r>
  </si>
  <si>
    <t>邓旭</t>
  </si>
  <si>
    <t>谢康</t>
  </si>
  <si>
    <t>范学伟</t>
  </si>
  <si>
    <r>
      <rPr>
        <sz val="10"/>
        <rFont val="仿宋_GB2312"/>
        <charset val="134"/>
      </rPr>
      <t>合肥金星机电科技发展有限公司</t>
    </r>
  </si>
  <si>
    <t>肖鹏</t>
  </si>
  <si>
    <t>沈宇航</t>
  </si>
  <si>
    <r>
      <rPr>
        <sz val="10"/>
        <rFont val="仿宋_GB2312"/>
        <charset val="134"/>
      </rPr>
      <t>马瑞利动力系统（合肥）有限公司</t>
    </r>
  </si>
  <si>
    <t>朱海青</t>
  </si>
  <si>
    <r>
      <rPr>
        <sz val="10"/>
        <rFont val="仿宋_GB2312"/>
        <charset val="134"/>
      </rPr>
      <t>安徽贵博新能科技有限公司</t>
    </r>
  </si>
  <si>
    <t>许新宇</t>
  </si>
  <si>
    <r>
      <rPr>
        <sz val="10"/>
        <rFont val="仿宋_GB2312"/>
        <charset val="134"/>
      </rPr>
      <t>合肥厚朴传感科技有限公司</t>
    </r>
  </si>
  <si>
    <t>李灵惠</t>
  </si>
  <si>
    <r>
      <rPr>
        <sz val="10"/>
        <rFont val="仿宋_GB2312"/>
        <charset val="134"/>
      </rPr>
      <t>合肥趣玩科技有限公司</t>
    </r>
  </si>
  <si>
    <t>罗燕达</t>
  </si>
  <si>
    <r>
      <rPr>
        <sz val="10"/>
        <rFont val="仿宋_GB2312"/>
        <charset val="134"/>
      </rPr>
      <t>软视软件（合肥）有限公司</t>
    </r>
  </si>
  <si>
    <t>丁一凡</t>
  </si>
  <si>
    <t>葛建军</t>
  </si>
  <si>
    <t>熊阳辉</t>
  </si>
  <si>
    <t>叶威</t>
  </si>
  <si>
    <t>凌豪然</t>
  </si>
  <si>
    <t>马颉</t>
  </si>
  <si>
    <t>何先婷</t>
  </si>
  <si>
    <t>杨芳</t>
  </si>
  <si>
    <t>李光辉</t>
  </si>
  <si>
    <t>尹广</t>
  </si>
  <si>
    <t>张永豪</t>
  </si>
  <si>
    <t>贾向利</t>
  </si>
  <si>
    <t>杨剑</t>
  </si>
  <si>
    <t>张子唯</t>
  </si>
  <si>
    <r>
      <rPr>
        <sz val="10"/>
        <rFont val="仿宋_GB2312"/>
        <charset val="134"/>
      </rPr>
      <t>王录</t>
    </r>
    <r>
      <rPr>
        <sz val="10"/>
        <rFont val="宋体"/>
        <charset val="134"/>
      </rPr>
      <t>珺</t>
    </r>
  </si>
  <si>
    <t>李振</t>
  </si>
  <si>
    <r>
      <rPr>
        <sz val="10"/>
        <rFont val="仿宋_GB2312"/>
        <charset val="134"/>
      </rPr>
      <t>安徽奥飞声学科技有限公司</t>
    </r>
  </si>
  <si>
    <t>刘端</t>
  </si>
  <si>
    <t>李俊红</t>
  </si>
  <si>
    <t>安志武</t>
  </si>
  <si>
    <t>申超</t>
  </si>
  <si>
    <t>安徽奥飞声学科技有限公司</t>
  </si>
  <si>
    <t>李冠华</t>
  </si>
  <si>
    <t>黄燕峰</t>
  </si>
  <si>
    <r>
      <rPr>
        <sz val="10"/>
        <rFont val="仿宋_GB2312"/>
        <charset val="134"/>
      </rPr>
      <t>合肥美的洗衣机有限公司</t>
    </r>
  </si>
  <si>
    <t>陈王刚</t>
  </si>
  <si>
    <t>罗志勇</t>
  </si>
  <si>
    <t>徐永清</t>
  </si>
  <si>
    <t>李青松</t>
  </si>
  <si>
    <r>
      <rPr>
        <sz val="10"/>
        <rFont val="仿宋_GB2312"/>
        <charset val="134"/>
      </rPr>
      <t>天地信息网络研究院（安徽）</t>
    </r>
  </si>
  <si>
    <t>刘颖</t>
  </si>
  <si>
    <r>
      <rPr>
        <sz val="10"/>
        <rFont val="仿宋_GB2312"/>
        <charset val="134"/>
      </rPr>
      <t>天地信息网络研究院（安徽）有限公司</t>
    </r>
  </si>
  <si>
    <t>吴守天</t>
  </si>
  <si>
    <t>钱磊</t>
  </si>
  <si>
    <t>于庆法</t>
  </si>
  <si>
    <t>金山</t>
  </si>
  <si>
    <t>王瑞圳</t>
  </si>
  <si>
    <t>赵陆远</t>
  </si>
  <si>
    <r>
      <rPr>
        <sz val="10"/>
        <rFont val="仿宋_GB2312"/>
        <charset val="134"/>
      </rPr>
      <t>合肥市芯海电子科技有限公司</t>
    </r>
  </si>
  <si>
    <t>谢玉磊</t>
  </si>
  <si>
    <t>李雪健</t>
  </si>
  <si>
    <t>蔡炎</t>
  </si>
  <si>
    <t>王世好</t>
  </si>
  <si>
    <t>杨新生</t>
  </si>
  <si>
    <t>韦胶二</t>
  </si>
  <si>
    <t>叶学锋</t>
  </si>
  <si>
    <t>薛蕾</t>
  </si>
  <si>
    <t>韩雪峰</t>
  </si>
  <si>
    <t>高维</t>
  </si>
  <si>
    <r>
      <rPr>
        <sz val="10"/>
        <rFont val="仿宋_GB2312"/>
        <charset val="134"/>
      </rPr>
      <t>合肥新相微电子有限公司</t>
    </r>
  </si>
  <si>
    <t>马守江</t>
  </si>
  <si>
    <t>傅子凯</t>
  </si>
  <si>
    <r>
      <rPr>
        <sz val="10"/>
        <rFont val="仿宋_GB2312"/>
        <charset val="134"/>
      </rPr>
      <t>合肥应为电子科技有限公司</t>
    </r>
  </si>
  <si>
    <t>聂晓梦</t>
  </si>
  <si>
    <r>
      <rPr>
        <sz val="10"/>
        <rFont val="仿宋_GB2312"/>
        <charset val="134"/>
      </rPr>
      <t>安徽云翼航空技术有限公司</t>
    </r>
  </si>
  <si>
    <t>韩旗</t>
  </si>
  <si>
    <t>王江浩</t>
  </si>
  <si>
    <t>陈震</t>
  </si>
  <si>
    <t>彭程</t>
  </si>
  <si>
    <t>谷宝明</t>
  </si>
  <si>
    <r>
      <rPr>
        <sz val="10"/>
        <rFont val="仿宋_GB2312"/>
        <charset val="134"/>
      </rPr>
      <t>合肥知常光电科技有限公司</t>
    </r>
  </si>
  <si>
    <r>
      <rPr>
        <sz val="10"/>
        <rFont val="仿宋_GB2312"/>
        <charset val="134"/>
      </rPr>
      <t>安徽至博光电科技股份有限公司</t>
    </r>
  </si>
  <si>
    <t>胡小俭</t>
  </si>
  <si>
    <t>章凯乐</t>
  </si>
  <si>
    <t>王锐</t>
  </si>
  <si>
    <t>梁修东</t>
  </si>
  <si>
    <t>吴丹玲</t>
  </si>
  <si>
    <t>王晓冬</t>
  </si>
  <si>
    <t>朱念成</t>
  </si>
  <si>
    <r>
      <rPr>
        <sz val="10"/>
        <rFont val="仿宋_GB2312"/>
        <charset val="134"/>
      </rPr>
      <t>合肥致存微电子有限责任公司</t>
    </r>
  </si>
  <si>
    <t>付楷</t>
  </si>
  <si>
    <r>
      <rPr>
        <sz val="10"/>
        <rFont val="仿宋_GB2312"/>
        <charset val="134"/>
      </rPr>
      <t>合肥中科根云设备管理有限公司</t>
    </r>
  </si>
  <si>
    <t>杨粟</t>
  </si>
  <si>
    <t>颜颜</t>
  </si>
  <si>
    <r>
      <rPr>
        <sz val="10"/>
        <rFont val="仿宋_GB2312"/>
        <charset val="134"/>
      </rPr>
      <t>合肥中科离子医学技术装备有限公司</t>
    </r>
  </si>
  <si>
    <t>常孟飞</t>
  </si>
  <si>
    <t>丁明珠</t>
  </si>
  <si>
    <t>王维文</t>
  </si>
  <si>
    <r>
      <rPr>
        <sz val="10"/>
        <rFont val="仿宋_GB2312"/>
        <charset val="134"/>
      </rPr>
      <t>中新网络信息安全股份有限公司</t>
    </r>
  </si>
  <si>
    <t>木森</t>
  </si>
  <si>
    <r>
      <rPr>
        <sz val="10"/>
        <rFont val="仿宋_GB2312"/>
        <charset val="134"/>
      </rPr>
      <t>安徽万邦医药科技股份有限公司</t>
    </r>
  </si>
  <si>
    <t>杨亚楠</t>
  </si>
  <si>
    <t>陈莉梅</t>
  </si>
  <si>
    <t>汪慧</t>
  </si>
  <si>
    <r>
      <rPr>
        <sz val="10"/>
        <rFont val="仿宋_GB2312"/>
        <charset val="134"/>
      </rPr>
      <t>安徽科大讯飞医疗信息技术有限公司</t>
    </r>
  </si>
  <si>
    <t>曾时杰</t>
  </si>
  <si>
    <t>查艳芳</t>
  </si>
  <si>
    <t>冯韬</t>
  </si>
  <si>
    <t>郭雅玲</t>
  </si>
  <si>
    <t>魏琪</t>
  </si>
  <si>
    <t>许平</t>
  </si>
  <si>
    <t>叶超</t>
  </si>
  <si>
    <t>叶浩</t>
  </si>
  <si>
    <t>岳洁宇</t>
  </si>
  <si>
    <t>张正欣</t>
  </si>
  <si>
    <r>
      <rPr>
        <sz val="10"/>
        <rFont val="仿宋_GB2312"/>
        <charset val="134"/>
      </rPr>
      <t>安徽听见科技有限公司</t>
    </r>
  </si>
  <si>
    <t>曹军</t>
  </si>
  <si>
    <t>范兴政</t>
  </si>
  <si>
    <t>贾玉飞</t>
  </si>
  <si>
    <t>刘亚林</t>
  </si>
  <si>
    <t>陆乐</t>
  </si>
  <si>
    <t>钱叶侃</t>
  </si>
  <si>
    <t>盛杰</t>
  </si>
  <si>
    <t>谭阿才</t>
  </si>
  <si>
    <t>王陆萍</t>
  </si>
  <si>
    <t>王云鹤</t>
  </si>
  <si>
    <r>
      <rPr>
        <sz val="10"/>
        <rFont val="仿宋_GB2312"/>
        <charset val="134"/>
      </rPr>
      <t>安徽知学科技有限公司</t>
    </r>
  </si>
  <si>
    <t>黄维聪</t>
  </si>
  <si>
    <t>杨晨</t>
  </si>
  <si>
    <r>
      <rPr>
        <sz val="10"/>
        <rFont val="仿宋_GB2312"/>
        <charset val="134"/>
      </rPr>
      <t>合肥讯飞读写科技有限公司</t>
    </r>
  </si>
  <si>
    <t>黄星星</t>
  </si>
  <si>
    <t>骆政康</t>
  </si>
  <si>
    <t>吴海东</t>
  </si>
  <si>
    <r>
      <rPr>
        <sz val="10"/>
        <rFont val="仿宋_GB2312"/>
        <charset val="134"/>
      </rPr>
      <t>合肥讯飞数码科技有限公司</t>
    </r>
  </si>
  <si>
    <t>郭晓欣</t>
  </si>
  <si>
    <t>洪帅</t>
  </si>
  <si>
    <t>黄渡</t>
  </si>
  <si>
    <t>黄武桐</t>
  </si>
  <si>
    <t>吕曼丽</t>
  </si>
  <si>
    <t>王启明</t>
  </si>
  <si>
    <t>杨壮壮</t>
  </si>
  <si>
    <t>俞洁</t>
  </si>
  <si>
    <t>张晨灏</t>
  </si>
  <si>
    <t>张梦</t>
  </si>
  <si>
    <t>张田</t>
  </si>
  <si>
    <t>张雪艳</t>
  </si>
  <si>
    <t>张云鹏</t>
  </si>
  <si>
    <t>赵寒</t>
  </si>
  <si>
    <r>
      <rPr>
        <sz val="10"/>
        <rFont val="仿宋_GB2312"/>
        <charset val="134"/>
      </rPr>
      <t>合肥智能语音创新发展有限公司</t>
    </r>
  </si>
  <si>
    <t>何军权</t>
  </si>
  <si>
    <t>黄开元</t>
  </si>
  <si>
    <t>潘建龙</t>
  </si>
  <si>
    <t>钱鑫</t>
  </si>
  <si>
    <t>盛可俊</t>
  </si>
  <si>
    <t>翟文生</t>
  </si>
  <si>
    <r>
      <rPr>
        <sz val="10"/>
        <rFont val="仿宋_GB2312"/>
        <charset val="134"/>
      </rPr>
      <t>科大讯飞股份有限公司</t>
    </r>
  </si>
  <si>
    <t>白毅宁</t>
  </si>
  <si>
    <t>曹吉</t>
  </si>
  <si>
    <t>曹烨</t>
  </si>
  <si>
    <t>曾晓兰</t>
  </si>
  <si>
    <t>陈光宇</t>
  </si>
  <si>
    <t>陈昊</t>
  </si>
  <si>
    <t>陈杨楠</t>
  </si>
  <si>
    <t>陈越</t>
  </si>
  <si>
    <t>陈占刚</t>
  </si>
  <si>
    <t>陈仲仁</t>
  </si>
  <si>
    <t>陈竹</t>
  </si>
  <si>
    <t>程枫</t>
  </si>
  <si>
    <t>程洁琼</t>
  </si>
  <si>
    <t>储昭斌</t>
  </si>
  <si>
    <t>崔慧</t>
  </si>
  <si>
    <t>崔雪平</t>
  </si>
  <si>
    <t>崔燕平</t>
  </si>
  <si>
    <t>戴佳佳</t>
  </si>
  <si>
    <t>戴艳丽</t>
  </si>
  <si>
    <t>邓引引</t>
  </si>
  <si>
    <t>丁少波</t>
  </si>
  <si>
    <t>丁文践</t>
  </si>
  <si>
    <t>丁雨琦</t>
  </si>
  <si>
    <t>丁玉凤</t>
  </si>
  <si>
    <t>法羚玲</t>
  </si>
  <si>
    <t>凡军海</t>
  </si>
  <si>
    <t>范超超</t>
  </si>
  <si>
    <t>范有江</t>
  </si>
  <si>
    <t>方明</t>
  </si>
  <si>
    <t>方赛华</t>
  </si>
  <si>
    <t>冯小林</t>
  </si>
  <si>
    <t>葛学志</t>
  </si>
  <si>
    <t>关媛媛</t>
  </si>
  <si>
    <t>管延伟</t>
  </si>
  <si>
    <t>郭梦茹</t>
  </si>
  <si>
    <t>郭圣杰</t>
  </si>
  <si>
    <t>郭亚平</t>
  </si>
  <si>
    <t>韩凯</t>
  </si>
  <si>
    <t>郝龙飞</t>
  </si>
  <si>
    <t>何俊良</t>
  </si>
  <si>
    <t>何霄煜</t>
  </si>
  <si>
    <t>何宇昕</t>
  </si>
  <si>
    <t>何雨</t>
  </si>
  <si>
    <t>何中燕</t>
  </si>
  <si>
    <t>和卫民</t>
  </si>
  <si>
    <t>贺庆</t>
  </si>
  <si>
    <t>洪琪</t>
  </si>
  <si>
    <t>侯雷雨</t>
  </si>
  <si>
    <t>胡健</t>
  </si>
  <si>
    <t>胡铭铭</t>
  </si>
  <si>
    <t>胡倩倩</t>
  </si>
  <si>
    <t>胡泽均</t>
  </si>
  <si>
    <t>黄鑫</t>
  </si>
  <si>
    <t>黄雅</t>
  </si>
  <si>
    <t>季大卫</t>
  </si>
  <si>
    <t>姜红苗</t>
  </si>
  <si>
    <t>蒋贻顺</t>
  </si>
  <si>
    <t>靳宇昕</t>
  </si>
  <si>
    <t>孔垂麟</t>
  </si>
  <si>
    <t>李保同</t>
  </si>
  <si>
    <t>李超龙</t>
  </si>
  <si>
    <t>李宏龙</t>
  </si>
  <si>
    <t>李立夫</t>
  </si>
  <si>
    <t>李奇</t>
  </si>
  <si>
    <t>李思琪</t>
  </si>
  <si>
    <t>李四鑫</t>
  </si>
  <si>
    <t>李小喜</t>
  </si>
  <si>
    <t>李新</t>
  </si>
  <si>
    <t>李雅洁</t>
  </si>
  <si>
    <t>李彦琳</t>
  </si>
  <si>
    <t>李艳俊</t>
  </si>
  <si>
    <t>李永帅</t>
  </si>
  <si>
    <t>刘路路</t>
  </si>
  <si>
    <t>刘璐</t>
  </si>
  <si>
    <t>刘明昊</t>
  </si>
  <si>
    <t>刘麒</t>
  </si>
  <si>
    <t>刘巧红</t>
  </si>
  <si>
    <t>刘雅珏</t>
  </si>
  <si>
    <t>刘烨秋</t>
  </si>
  <si>
    <t>刘姿彤</t>
  </si>
  <si>
    <t>卢昕</t>
  </si>
  <si>
    <t>吕劲</t>
  </si>
  <si>
    <t>马常欣</t>
  </si>
  <si>
    <t>马文娟</t>
  </si>
  <si>
    <t>孟繁初</t>
  </si>
  <si>
    <t>牛雪静</t>
  </si>
  <si>
    <t>潘加豪</t>
  </si>
  <si>
    <t>彭婧媛</t>
  </si>
  <si>
    <t>钱世超</t>
  </si>
  <si>
    <t>任兆丰</t>
  </si>
  <si>
    <t>沈孝峰</t>
  </si>
  <si>
    <t>盛志扬</t>
  </si>
  <si>
    <t>石秀文</t>
  </si>
  <si>
    <t>时杰</t>
  </si>
  <si>
    <t>史雪情</t>
  </si>
  <si>
    <t>宋雨</t>
  </si>
  <si>
    <t>孙成陆</t>
  </si>
  <si>
    <t>孙虹</t>
  </si>
  <si>
    <t>孙娜娜</t>
  </si>
  <si>
    <t>孙淑娴</t>
  </si>
  <si>
    <t>孙晓俊</t>
  </si>
  <si>
    <t>孙毅</t>
  </si>
  <si>
    <t>汤磊</t>
  </si>
  <si>
    <t>陶炯</t>
  </si>
  <si>
    <t>田廷涛</t>
  </si>
  <si>
    <t>田钰笙</t>
  </si>
  <si>
    <t xml:space="preserve">3</t>
  </si>
  <si>
    <t>汪成成</t>
  </si>
  <si>
    <t>汪海伦</t>
  </si>
  <si>
    <t>汪恒兵</t>
  </si>
  <si>
    <t>汪华健</t>
  </si>
  <si>
    <t>王成华</t>
  </si>
  <si>
    <t>王冬</t>
  </si>
  <si>
    <t>王慧娟</t>
  </si>
  <si>
    <t>王金生</t>
  </si>
  <si>
    <t>王瑾薇</t>
  </si>
  <si>
    <t>王琳博</t>
  </si>
  <si>
    <t>王梦昀</t>
  </si>
  <si>
    <t>王硕</t>
  </si>
  <si>
    <t>王晓</t>
  </si>
  <si>
    <t>王耀东</t>
  </si>
  <si>
    <t>王义武</t>
  </si>
  <si>
    <t>魏冰茹</t>
  </si>
  <si>
    <t>吴航</t>
  </si>
  <si>
    <t>吴靖</t>
  </si>
  <si>
    <t>吴雷明</t>
  </si>
  <si>
    <t>吴文婷</t>
  </si>
  <si>
    <t>伍芸荻</t>
  </si>
  <si>
    <t>项宝莲</t>
  </si>
  <si>
    <t>项云龙</t>
  </si>
  <si>
    <t>谢戬</t>
  </si>
  <si>
    <t>邢支虎</t>
  </si>
  <si>
    <t>徐璐</t>
  </si>
  <si>
    <t>徐洋</t>
  </si>
  <si>
    <t>徐增光</t>
  </si>
  <si>
    <t>许洪健</t>
  </si>
  <si>
    <t>许佳慧</t>
  </si>
  <si>
    <t>许佳颖</t>
  </si>
  <si>
    <t>许正一</t>
  </si>
  <si>
    <t>阎秋静</t>
  </si>
  <si>
    <t>杨明</t>
  </si>
  <si>
    <t>杨钰馨</t>
  </si>
  <si>
    <t>杨云飞</t>
  </si>
  <si>
    <t>殷小芙</t>
  </si>
  <si>
    <t>袁浩</t>
  </si>
  <si>
    <t>袁学敏</t>
  </si>
  <si>
    <t>袁扬</t>
  </si>
  <si>
    <t>袁玉同</t>
  </si>
  <si>
    <t>岳丹丹</t>
  </si>
  <si>
    <r>
      <rPr>
        <sz val="10"/>
        <rFont val="仿宋_GB2312"/>
        <charset val="134"/>
      </rPr>
      <t>臧</t>
    </r>
    <r>
      <rPr>
        <sz val="10"/>
        <rFont val="宋体"/>
        <charset val="134"/>
      </rPr>
      <t>偲</t>
    </r>
    <r>
      <rPr>
        <sz val="10"/>
        <rFont val="仿宋_GB2312"/>
        <charset val="134"/>
      </rPr>
      <t>祺</t>
    </r>
  </si>
  <si>
    <t>张大康</t>
  </si>
  <si>
    <t>张宏斌</t>
  </si>
  <si>
    <t>张锦秀</t>
  </si>
  <si>
    <t>张卢军</t>
  </si>
  <si>
    <t>张鹏翔</t>
  </si>
  <si>
    <t>张嗣成</t>
  </si>
  <si>
    <t>张松龙</t>
  </si>
  <si>
    <t>张晓东</t>
  </si>
  <si>
    <t>张亚兵</t>
  </si>
  <si>
    <t>张颜</t>
  </si>
  <si>
    <t>张逸伦</t>
  </si>
  <si>
    <t>张又文</t>
  </si>
  <si>
    <t>张圆</t>
  </si>
  <si>
    <t>张臻言</t>
  </si>
  <si>
    <t>张之昊</t>
  </si>
  <si>
    <t>章加兵</t>
  </si>
  <si>
    <t>郑和进</t>
  </si>
  <si>
    <t>郑瑶娜</t>
  </si>
  <si>
    <t>钟婷婷</t>
  </si>
  <si>
    <t>周明月</t>
  </si>
  <si>
    <t>周苇</t>
  </si>
  <si>
    <t>周熙人</t>
  </si>
  <si>
    <t>朱辉辉</t>
  </si>
  <si>
    <t>朱立霞</t>
  </si>
  <si>
    <t>朱旭阳</t>
  </si>
  <si>
    <t>朱亚伟</t>
  </si>
  <si>
    <t>朱忠杰</t>
  </si>
  <si>
    <t>卓书臣</t>
  </si>
  <si>
    <r>
      <rPr>
        <sz val="10"/>
        <rFont val="仿宋_GB2312"/>
        <charset val="134"/>
      </rPr>
      <t>讯飞智元信息科技有限公司</t>
    </r>
  </si>
  <si>
    <t>卜民</t>
  </si>
  <si>
    <t>陈向阳</t>
  </si>
  <si>
    <t>陈紫含</t>
  </si>
  <si>
    <t>丁辉</t>
  </si>
  <si>
    <t>傅云翔</t>
  </si>
  <si>
    <t>黄志航</t>
  </si>
  <si>
    <t>姬翠翠</t>
  </si>
  <si>
    <t>李和超</t>
  </si>
  <si>
    <t>李龙龙</t>
  </si>
  <si>
    <t>李水兵</t>
  </si>
  <si>
    <t>李兆懿</t>
  </si>
  <si>
    <t>刘冉冉</t>
  </si>
  <si>
    <t>柳冬</t>
  </si>
  <si>
    <t>田康康</t>
  </si>
  <si>
    <t>韦良鹏</t>
  </si>
  <si>
    <t>吴文涛</t>
  </si>
  <si>
    <t>吴月美</t>
  </si>
  <si>
    <t>杨文康</t>
  </si>
  <si>
    <t>张利永</t>
  </si>
  <si>
    <t>赵琰</t>
  </si>
  <si>
    <t>周伟</t>
  </si>
  <si>
    <t>张剑雯</t>
  </si>
  <si>
    <t>袁彤昕</t>
  </si>
  <si>
    <t>王蕊</t>
  </si>
  <si>
    <t>吴珍妮</t>
  </si>
  <si>
    <t>许畅</t>
  </si>
  <si>
    <r>
      <rPr>
        <sz val="10"/>
        <rFont val="仿宋_GB2312"/>
        <charset val="134"/>
      </rPr>
      <t>安徽容知日新科技股份有限公司</t>
    </r>
  </si>
  <si>
    <t>凌钱镇</t>
  </si>
  <si>
    <t>熊增</t>
  </si>
  <si>
    <r>
      <rPr>
        <sz val="10"/>
        <rFont val="仿宋_GB2312"/>
        <charset val="134"/>
      </rPr>
      <t>合肥科博软件技术有限公司</t>
    </r>
  </si>
  <si>
    <t>杜罗通</t>
  </si>
  <si>
    <t>周金锁</t>
  </si>
  <si>
    <r>
      <rPr>
        <sz val="10"/>
        <rFont val="仿宋_GB2312"/>
        <charset val="134"/>
      </rPr>
      <t>阳光三星（合肥）储能电源有限公司</t>
    </r>
  </si>
  <si>
    <t>王庆博</t>
  </si>
  <si>
    <t>蔡兴龙</t>
  </si>
  <si>
    <t>武远征</t>
  </si>
  <si>
    <t>张梦晗</t>
  </si>
  <si>
    <r>
      <rPr>
        <sz val="10"/>
        <rFont val="仿宋_GB2312"/>
        <charset val="134"/>
      </rPr>
      <t>安徽万瑞冷电科技有限公司</t>
    </r>
  </si>
  <si>
    <t>荣成旭</t>
  </si>
  <si>
    <t>李冠楠</t>
  </si>
  <si>
    <r>
      <rPr>
        <sz val="10"/>
        <rFont val="仿宋_GB2312"/>
        <charset val="134"/>
      </rPr>
      <t>安徽百诚慧通科技有限公司</t>
    </r>
  </si>
  <si>
    <t>代宗</t>
  </si>
  <si>
    <t>姚三好</t>
  </si>
  <si>
    <r>
      <rPr>
        <sz val="10"/>
        <rFont val="仿宋_GB2312"/>
        <charset val="134"/>
      </rPr>
      <t>安徽科力信息产业有限责任公司</t>
    </r>
  </si>
  <si>
    <t>左思铭</t>
  </si>
  <si>
    <r>
      <rPr>
        <sz val="10"/>
        <rFont val="仿宋_GB2312"/>
        <charset val="134"/>
      </rPr>
      <t>安徽壹石通金属陶瓷有限公司</t>
    </r>
  </si>
  <si>
    <t>胡金刚</t>
  </si>
  <si>
    <t>许天俊</t>
  </si>
  <si>
    <t>尤勇</t>
  </si>
  <si>
    <r>
      <rPr>
        <sz val="10"/>
        <rFont val="仿宋_GB2312"/>
        <charset val="134"/>
      </rPr>
      <t>合肥安时智造科技有限公司</t>
    </r>
  </si>
  <si>
    <r>
      <rPr>
        <sz val="10"/>
        <rFont val="仿宋_GB2312"/>
        <charset val="134"/>
      </rPr>
      <t>合肥睿科微电子有限公司</t>
    </r>
  </si>
  <si>
    <t>陈泽志</t>
  </si>
  <si>
    <t>冯祥</t>
  </si>
  <si>
    <t>黎思琦</t>
  </si>
  <si>
    <r>
      <rPr>
        <sz val="10"/>
        <rFont val="仿宋_GB2312"/>
        <charset val="134"/>
      </rPr>
      <t>安徽汉威电子有限公司</t>
    </r>
  </si>
  <si>
    <r>
      <rPr>
        <sz val="10"/>
        <rFont val="仿宋_GB2312"/>
        <charset val="134"/>
      </rPr>
      <t>安徽海森科技集团有限公司</t>
    </r>
  </si>
  <si>
    <t>刘晨夕</t>
  </si>
  <si>
    <r>
      <rPr>
        <sz val="10"/>
        <rFont val="仿宋_GB2312"/>
        <charset val="134"/>
      </rPr>
      <t>合肥新沪屏蔽泵有限公司</t>
    </r>
  </si>
  <si>
    <t>李芳</t>
  </si>
  <si>
    <t>江平</t>
  </si>
  <si>
    <t>邹文君</t>
  </si>
  <si>
    <t>董杰</t>
  </si>
  <si>
    <t>梁超</t>
  </si>
  <si>
    <r>
      <rPr>
        <sz val="10"/>
        <rFont val="仿宋_GB2312"/>
        <charset val="134"/>
      </rPr>
      <t>安徽节源环保科技有限公司</t>
    </r>
  </si>
  <si>
    <t>李玉娇</t>
  </si>
  <si>
    <t>胡琼</t>
  </si>
  <si>
    <t>王晓晓</t>
  </si>
  <si>
    <t>占小翠</t>
  </si>
  <si>
    <t>阙凤翔</t>
  </si>
  <si>
    <t>周银双</t>
  </si>
  <si>
    <t>郭成龙</t>
  </si>
  <si>
    <t>方舟</t>
  </si>
  <si>
    <t>杨鑫</t>
  </si>
  <si>
    <t>朱国婷</t>
  </si>
  <si>
    <t>宁平</t>
  </si>
  <si>
    <r>
      <rPr>
        <sz val="10"/>
        <rFont val="仿宋_GB2312"/>
        <charset val="134"/>
      </rPr>
      <t>新华三信息安全技术有限公司</t>
    </r>
  </si>
  <si>
    <t>陈玺</t>
  </si>
  <si>
    <t>张茂光</t>
  </si>
  <si>
    <t>马乐乐</t>
  </si>
  <si>
    <t>吴四茜</t>
  </si>
  <si>
    <t>丁鹏翔</t>
  </si>
  <si>
    <t>王意萍</t>
  </si>
  <si>
    <t>李允阳</t>
  </si>
  <si>
    <t>杨亚平</t>
  </si>
  <si>
    <t>计鹿飞</t>
  </si>
  <si>
    <t>刘芳芳</t>
  </si>
  <si>
    <t>章浩南</t>
  </si>
  <si>
    <t>许浩文</t>
  </si>
  <si>
    <t>张佑俊</t>
  </si>
  <si>
    <t>高要利</t>
  </si>
  <si>
    <t>姚强</t>
  </si>
  <si>
    <t>李银</t>
  </si>
  <si>
    <t>石梦迪</t>
  </si>
  <si>
    <t>张华轩</t>
  </si>
  <si>
    <t>李宣萌</t>
  </si>
  <si>
    <t>吴云杰</t>
  </si>
  <si>
    <t>孙李兵</t>
  </si>
  <si>
    <t>李婉青</t>
  </si>
  <si>
    <t>信成涛</t>
  </si>
  <si>
    <t>王岚</t>
  </si>
  <si>
    <t>孙操</t>
  </si>
  <si>
    <t>王海纶</t>
  </si>
  <si>
    <t>于淑侠</t>
  </si>
  <si>
    <t>吴玉林</t>
  </si>
  <si>
    <t>杨龙飞</t>
  </si>
  <si>
    <t>罗星</t>
  </si>
  <si>
    <t>唐蒙蒙</t>
  </si>
  <si>
    <t>周思雨</t>
  </si>
  <si>
    <t>朱志敏</t>
  </si>
  <si>
    <t>曾俊仙</t>
  </si>
  <si>
    <r>
      <rPr>
        <sz val="10"/>
        <rFont val="仿宋_GB2312"/>
        <charset val="134"/>
      </rPr>
      <t>合肥仁创基因生物科技有限公司</t>
    </r>
  </si>
  <si>
    <t>唐严严</t>
  </si>
  <si>
    <t>夏婷婷</t>
  </si>
  <si>
    <r>
      <rPr>
        <sz val="10"/>
        <rFont val="仿宋_GB2312"/>
        <charset val="134"/>
      </rPr>
      <t>安徽中寰有为科技有限公司</t>
    </r>
  </si>
  <si>
    <t>李芷璇</t>
  </si>
  <si>
    <r>
      <rPr>
        <sz val="10"/>
        <rFont val="仿宋_GB2312"/>
        <charset val="134"/>
      </rPr>
      <t>合肥长安汽车有限公司</t>
    </r>
  </si>
  <si>
    <t>曹友晔</t>
  </si>
  <si>
    <t>陈闯</t>
  </si>
  <si>
    <t>陈洁</t>
  </si>
  <si>
    <t>何青松</t>
  </si>
  <si>
    <t>张波</t>
  </si>
  <si>
    <t>郑金凤</t>
  </si>
  <si>
    <t>江霖</t>
  </si>
  <si>
    <t>程凤如</t>
  </si>
  <si>
    <t>张云虹</t>
  </si>
  <si>
    <t>向冬冬</t>
  </si>
  <si>
    <t>韩思宇</t>
  </si>
  <si>
    <t>邹笑</t>
  </si>
  <si>
    <t>芦晓雪</t>
  </si>
  <si>
    <r>
      <rPr>
        <sz val="10"/>
        <rFont val="仿宋_GB2312"/>
        <charset val="134"/>
      </rPr>
      <t>陈</t>
    </r>
    <r>
      <rPr>
        <sz val="10"/>
        <rFont val="宋体"/>
        <charset val="134"/>
      </rPr>
      <t>犇</t>
    </r>
  </si>
  <si>
    <t>魏秀勇</t>
  </si>
  <si>
    <r>
      <rPr>
        <sz val="10"/>
        <rFont val="宋体"/>
        <charset val="134"/>
      </rPr>
      <t>佀</t>
    </r>
    <r>
      <rPr>
        <sz val="10"/>
        <rFont val="仿宋_GB2312"/>
        <charset val="134"/>
      </rPr>
      <t>文浩</t>
    </r>
  </si>
  <si>
    <t>廖爽</t>
  </si>
  <si>
    <t>孙晓旭</t>
  </si>
  <si>
    <t>郑和彬</t>
  </si>
  <si>
    <t>王秋实</t>
  </si>
  <si>
    <t>程文家</t>
  </si>
  <si>
    <r>
      <rPr>
        <sz val="10"/>
        <rFont val="仿宋_GB2312"/>
        <charset val="134"/>
      </rPr>
      <t>合肥美亚光电技术股份有限公司</t>
    </r>
  </si>
  <si>
    <t>陈腾飞</t>
  </si>
  <si>
    <t>黄剑</t>
  </si>
  <si>
    <t>吉倩</t>
  </si>
  <si>
    <t>李浩然</t>
  </si>
  <si>
    <t>李家强</t>
  </si>
  <si>
    <t>刘武</t>
  </si>
  <si>
    <t>刘增勇</t>
  </si>
  <si>
    <t>卢文品</t>
  </si>
  <si>
    <t>沈淇</t>
  </si>
  <si>
    <t>施必然</t>
  </si>
  <si>
    <t>万煜晗</t>
  </si>
  <si>
    <t>卫钦智</t>
  </si>
  <si>
    <t>伍奇胜</t>
  </si>
  <si>
    <t>徐皓</t>
  </si>
  <si>
    <t>闫新宇</t>
  </si>
  <si>
    <t>叶红</t>
  </si>
  <si>
    <r>
      <rPr>
        <sz val="10"/>
        <rFont val="仿宋_GB2312"/>
        <charset val="134"/>
      </rPr>
      <t>安徽四创电子股份有限公司</t>
    </r>
  </si>
  <si>
    <t>余俊南</t>
  </si>
  <si>
    <t>汪天宇</t>
  </si>
  <si>
    <t>程畅</t>
  </si>
  <si>
    <t>贾佳明</t>
  </si>
  <si>
    <t>蒋秋菲</t>
  </si>
  <si>
    <t>邬亚男</t>
  </si>
  <si>
    <t>赵锦阳</t>
  </si>
  <si>
    <t>赵明利</t>
  </si>
  <si>
    <t>张继鑫</t>
  </si>
  <si>
    <t>李帆</t>
  </si>
  <si>
    <t>徐子为</t>
  </si>
  <si>
    <r>
      <rPr>
        <sz val="10"/>
        <rFont val="仿宋_GB2312"/>
        <charset val="134"/>
      </rPr>
      <t>钱思</t>
    </r>
    <r>
      <rPr>
        <sz val="10"/>
        <rFont val="宋体"/>
        <charset val="134"/>
      </rPr>
      <t>璠</t>
    </r>
  </si>
  <si>
    <t>董旭德</t>
  </si>
  <si>
    <t>王开鹏</t>
  </si>
  <si>
    <t>许鹏</t>
  </si>
  <si>
    <t>关世召</t>
  </si>
  <si>
    <t>姚蕊</t>
  </si>
  <si>
    <t>凌宇帆</t>
  </si>
  <si>
    <t>肖杰</t>
  </si>
  <si>
    <t>孙文涛</t>
  </si>
  <si>
    <t>候晨微</t>
  </si>
  <si>
    <t>万今朝</t>
  </si>
  <si>
    <t>王丹凤</t>
  </si>
  <si>
    <t>戴震</t>
  </si>
  <si>
    <t>史先章</t>
  </si>
  <si>
    <r>
      <rPr>
        <sz val="10"/>
        <rFont val="仿宋_GB2312"/>
        <charset val="134"/>
      </rPr>
      <t>合肥高尔生命健康科学研究院有限公司</t>
    </r>
  </si>
  <si>
    <t>庞倩</t>
  </si>
  <si>
    <r>
      <rPr>
        <sz val="10"/>
        <rFont val="仿宋_GB2312"/>
        <charset val="134"/>
      </rPr>
      <t>安徽泛湖生态科技股份有限公司</t>
    </r>
  </si>
  <si>
    <t>柳铭富</t>
  </si>
  <si>
    <t>卫佳佳</t>
  </si>
  <si>
    <t>张凯君</t>
  </si>
  <si>
    <r>
      <rPr>
        <sz val="10"/>
        <rFont val="仿宋_GB2312"/>
        <charset val="134"/>
      </rPr>
      <t>合肥立方制药股份有限公司</t>
    </r>
  </si>
  <si>
    <t>揭为成</t>
  </si>
  <si>
    <t>颜瑞</t>
  </si>
  <si>
    <t>沈佳佳</t>
  </si>
  <si>
    <t>刘海涛</t>
  </si>
  <si>
    <t>孙超杰</t>
  </si>
  <si>
    <t>孙英男</t>
  </si>
  <si>
    <t>陈纪华</t>
  </si>
  <si>
    <r>
      <rPr>
        <sz val="10"/>
        <rFont val="仿宋_GB2312"/>
        <charset val="134"/>
      </rPr>
      <t>合肥泽延微电子有限公司</t>
    </r>
  </si>
  <si>
    <t>高兴龙</t>
  </si>
  <si>
    <t>沈彩平</t>
  </si>
  <si>
    <t>吕笑天</t>
  </si>
  <si>
    <r>
      <rPr>
        <sz val="10"/>
        <rFont val="仿宋_GB2312"/>
        <charset val="134"/>
      </rPr>
      <t>合肥松豪电子科技
有限公司</t>
    </r>
  </si>
  <si>
    <t>王朋</t>
  </si>
  <si>
    <t>彭亚男</t>
  </si>
  <si>
    <t>陈甜</t>
  </si>
  <si>
    <r>
      <rPr>
        <sz val="10"/>
        <rFont val="仿宋_GB2312"/>
        <charset val="134"/>
      </rPr>
      <t>合肥松豪电子科技有限公司</t>
    </r>
  </si>
  <si>
    <t>张伟冰</t>
  </si>
  <si>
    <r>
      <rPr>
        <sz val="10"/>
        <rFont val="仿宋_GB2312"/>
        <charset val="134"/>
      </rPr>
      <t>安徽讯元信息科技有限公司</t>
    </r>
  </si>
  <si>
    <t>王睿卿</t>
  </si>
  <si>
    <r>
      <rPr>
        <sz val="10"/>
        <rFont val="仿宋_GB2312"/>
        <charset val="134"/>
      </rPr>
      <t>何海</t>
    </r>
    <r>
      <rPr>
        <sz val="10"/>
        <rFont val="宋体"/>
        <charset val="134"/>
      </rPr>
      <t>玥</t>
    </r>
  </si>
  <si>
    <r>
      <rPr>
        <sz val="10"/>
        <rFont val="仿宋_GB2312"/>
        <charset val="134"/>
      </rPr>
      <t>安徽南瑞中天电力电力电子有限公司</t>
    </r>
  </si>
  <si>
    <t>程鑫</t>
  </si>
  <si>
    <t>Muhammad Waqas Qadir</t>
  </si>
  <si>
    <r>
      <rPr>
        <sz val="10"/>
        <rFont val="仿宋_GB2312"/>
        <charset val="134"/>
      </rPr>
      <t>安徽芯纪元科技有限公司</t>
    </r>
  </si>
  <si>
    <t>何家俊</t>
  </si>
  <si>
    <t>巫业珂</t>
  </si>
  <si>
    <t>卓洁</t>
  </si>
  <si>
    <t>潘晓磊</t>
  </si>
  <si>
    <t>张丽娜</t>
  </si>
  <si>
    <r>
      <rPr>
        <sz val="10"/>
        <rFont val="仿宋_GB2312"/>
        <charset val="134"/>
      </rPr>
      <t>合肥君正科技有限公司</t>
    </r>
  </si>
  <si>
    <t>韦清臣</t>
  </si>
  <si>
    <t>王元炜</t>
  </si>
  <si>
    <t>刘子航</t>
  </si>
  <si>
    <t>宋洁玉</t>
  </si>
  <si>
    <t>王薇薇</t>
  </si>
  <si>
    <t>倪克松</t>
  </si>
  <si>
    <r>
      <rPr>
        <sz val="10"/>
        <rFont val="仿宋_GB2312"/>
        <charset val="134"/>
      </rPr>
      <t>安徽普氏生态环境工程有限公司</t>
    </r>
  </si>
  <si>
    <t>王余</t>
  </si>
  <si>
    <t>张黎明</t>
  </si>
  <si>
    <r>
      <rPr>
        <sz val="10"/>
        <rFont val="仿宋_GB2312"/>
        <charset val="134"/>
      </rPr>
      <t>合肥瀚科迈博生物技术有限公司</t>
    </r>
  </si>
  <si>
    <t>曾小丽</t>
  </si>
  <si>
    <r>
      <rPr>
        <sz val="10"/>
        <rFont val="仿宋_GB2312"/>
        <charset val="134"/>
      </rPr>
      <t>中电博微电子科技有限公司</t>
    </r>
  </si>
  <si>
    <t>库泉</t>
  </si>
  <si>
    <t>合肥移远通信技术有限公司</t>
  </si>
  <si>
    <t>贺建</t>
  </si>
  <si>
    <r>
      <rPr>
        <sz val="10"/>
        <rFont val="仿宋_GB2312"/>
        <charset val="134"/>
      </rPr>
      <t>合肥移远通信技术有限公司</t>
    </r>
  </si>
  <si>
    <t>邱真</t>
  </si>
  <si>
    <r>
      <rPr>
        <sz val="10"/>
        <rFont val="仿宋_GB2312"/>
        <charset val="134"/>
      </rPr>
      <t>会通新材料股份有限公司</t>
    </r>
  </si>
  <si>
    <t>白雪巍</t>
  </si>
  <si>
    <t>陈熙</t>
  </si>
  <si>
    <t>洪锋</t>
  </si>
  <si>
    <t>金石</t>
  </si>
  <si>
    <t>刘云轩</t>
  </si>
  <si>
    <r>
      <rPr>
        <sz val="10"/>
        <rFont val="仿宋_GB2312"/>
        <charset val="134"/>
      </rPr>
      <t>合肥瀚海星点生物科技有限公司</t>
    </r>
  </si>
  <si>
    <t>陈东旭</t>
  </si>
  <si>
    <r>
      <rPr>
        <sz val="10"/>
        <rFont val="仿宋_GB2312"/>
        <charset val="134"/>
      </rPr>
      <t>安徽中盛溯源生物科技有限公司</t>
    </r>
  </si>
  <si>
    <t>胡玉婷</t>
  </si>
  <si>
    <t>朱明慧</t>
  </si>
  <si>
    <t>周红霞</t>
  </si>
  <si>
    <t>丁婕</t>
  </si>
  <si>
    <t>朱龙龙</t>
  </si>
  <si>
    <r>
      <rPr>
        <sz val="10"/>
        <rFont val="仿宋_GB2312"/>
        <charset val="134"/>
      </rPr>
      <t>合肥美的希克斯电子有限公司</t>
    </r>
  </si>
  <si>
    <t>李士杰</t>
  </si>
  <si>
    <r>
      <rPr>
        <sz val="10"/>
        <rFont val="仿宋_GB2312"/>
        <charset val="134"/>
      </rPr>
      <t>安徽寒武纪信息科技有限公司</t>
    </r>
  </si>
  <si>
    <t>曹子亨</t>
  </si>
  <si>
    <t>刘婉如</t>
  </si>
  <si>
    <t>李雨倩</t>
  </si>
  <si>
    <t>张后雨</t>
  </si>
  <si>
    <t>刘小蒙</t>
  </si>
  <si>
    <t>黄钟</t>
  </si>
  <si>
    <t>尹乐</t>
  </si>
  <si>
    <t>孙正</t>
  </si>
  <si>
    <r>
      <rPr>
        <sz val="10"/>
        <rFont val="仿宋_GB2312"/>
        <charset val="134"/>
      </rPr>
      <t>安徽青松食品有限公司</t>
    </r>
  </si>
  <si>
    <t>许姗姗</t>
  </si>
  <si>
    <t>袁萍</t>
  </si>
  <si>
    <r>
      <rPr>
        <sz val="10"/>
        <rFont val="仿宋_GB2312"/>
        <charset val="134"/>
      </rPr>
      <t>合肥富煌君达高科信息技术有限公司</t>
    </r>
  </si>
  <si>
    <r>
      <rPr>
        <sz val="10"/>
        <rFont val="仿宋_GB2312"/>
        <charset val="134"/>
      </rPr>
      <t>魏</t>
    </r>
    <r>
      <rPr>
        <sz val="10"/>
        <rFont val="Times New Roman"/>
        <charset val="134"/>
      </rPr>
      <t xml:space="preserve">  </t>
    </r>
    <r>
      <rPr>
        <sz val="10"/>
        <rFont val="仿宋_GB2312"/>
        <charset val="134"/>
      </rPr>
      <t>烨</t>
    </r>
  </si>
  <si>
    <t>苗小冬</t>
  </si>
  <si>
    <r>
      <rPr>
        <sz val="10"/>
        <rFont val="仿宋_GB2312"/>
        <charset val="134"/>
      </rPr>
      <t>史</t>
    </r>
    <r>
      <rPr>
        <sz val="10"/>
        <rFont val="Times New Roman"/>
        <charset val="134"/>
      </rPr>
      <t xml:space="preserve">  </t>
    </r>
    <r>
      <rPr>
        <sz val="10"/>
        <rFont val="仿宋_GB2312"/>
        <charset val="134"/>
      </rPr>
      <t>策</t>
    </r>
  </si>
  <si>
    <t>刘国庆</t>
  </si>
  <si>
    <t>雷传杰</t>
  </si>
  <si>
    <t>范腾龙</t>
  </si>
  <si>
    <t>李慧娟</t>
  </si>
  <si>
    <t>江雨婷</t>
  </si>
  <si>
    <r>
      <rPr>
        <sz val="10"/>
        <rFont val="仿宋_GB2312"/>
        <charset val="134"/>
      </rPr>
      <t>董</t>
    </r>
    <r>
      <rPr>
        <sz val="10"/>
        <rFont val="Times New Roman"/>
        <charset val="134"/>
      </rPr>
      <t xml:space="preserve">  </t>
    </r>
    <r>
      <rPr>
        <sz val="10"/>
        <rFont val="仿宋_GB2312"/>
        <charset val="134"/>
      </rPr>
      <t>鑫</t>
    </r>
  </si>
  <si>
    <r>
      <rPr>
        <sz val="10"/>
        <rFont val="仿宋_GB2312"/>
        <charset val="134"/>
      </rPr>
      <t>合肥美的电冰箱有限公司</t>
    </r>
  </si>
  <si>
    <t>周兆宏</t>
  </si>
  <si>
    <t>李铭杨</t>
  </si>
  <si>
    <t>顾建康</t>
  </si>
  <si>
    <t>黄稳</t>
  </si>
  <si>
    <t>聂锡云</t>
  </si>
  <si>
    <t>田长青</t>
  </si>
  <si>
    <t>亢丹丹</t>
  </si>
  <si>
    <t>徐浩</t>
  </si>
  <si>
    <t>李国</t>
  </si>
  <si>
    <t>游亮</t>
  </si>
  <si>
    <t>蔡钊</t>
  </si>
  <si>
    <t>李富岩</t>
  </si>
  <si>
    <t>张自波</t>
  </si>
  <si>
    <t>徐潮</t>
  </si>
  <si>
    <t>周静</t>
  </si>
  <si>
    <t>周立鹏</t>
  </si>
  <si>
    <t>杨家辉</t>
  </si>
  <si>
    <t>赵亚伸</t>
  </si>
  <si>
    <t>李昭琰</t>
  </si>
  <si>
    <t>陈立博</t>
  </si>
  <si>
    <t>章丹凝</t>
  </si>
  <si>
    <t>钟佳敏</t>
  </si>
  <si>
    <t>傅李军</t>
  </si>
  <si>
    <t>韩翠莲</t>
  </si>
  <si>
    <t>易萍</t>
  </si>
  <si>
    <t>王成伟</t>
  </si>
  <si>
    <t>潘港</t>
  </si>
  <si>
    <t>蔡振宇</t>
  </si>
  <si>
    <t>石洋</t>
  </si>
  <si>
    <t>荆丹琳</t>
  </si>
  <si>
    <t>刘豪</t>
  </si>
  <si>
    <t>蒋文艳</t>
  </si>
  <si>
    <t>陈欣雨</t>
  </si>
  <si>
    <r>
      <rPr>
        <sz val="10"/>
        <rFont val="仿宋_GB2312"/>
        <charset val="134"/>
      </rPr>
      <t>安徽安科生物工程（集团）股份有限公司</t>
    </r>
  </si>
  <si>
    <t>宋源明</t>
  </si>
  <si>
    <t>葛芸</t>
  </si>
  <si>
    <t>王文静</t>
  </si>
  <si>
    <r>
      <rPr>
        <sz val="10"/>
        <rFont val="仿宋_GB2312"/>
        <charset val="134"/>
      </rPr>
      <t>王晨凯</t>
    </r>
    <r>
      <rPr>
        <sz val="10"/>
        <rFont val="Times New Roman"/>
        <charset val="134"/>
      </rPr>
      <t xml:space="preserve"> </t>
    </r>
  </si>
  <si>
    <t>盛晨鸣</t>
  </si>
  <si>
    <t>刘倩倩</t>
  </si>
  <si>
    <t>陈婧超</t>
  </si>
  <si>
    <t>宋浩洋</t>
  </si>
  <si>
    <t>王秋宇</t>
  </si>
  <si>
    <t>王旺</t>
  </si>
  <si>
    <t>谢莹</t>
  </si>
  <si>
    <r>
      <rPr>
        <sz val="10"/>
        <rFont val="仿宋_GB2312"/>
        <charset val="134"/>
      </rPr>
      <t>合肥中科自动控制系统有限公司</t>
    </r>
  </si>
  <si>
    <t>张羊阳</t>
  </si>
  <si>
    <r>
      <rPr>
        <sz val="10"/>
        <rFont val="仿宋_GB2312"/>
        <charset val="134"/>
      </rPr>
      <t>合肥湛达智能科技有限公司</t>
    </r>
  </si>
  <si>
    <t>汪明明</t>
  </si>
  <si>
    <r>
      <rPr>
        <sz val="10"/>
        <rFont val="仿宋_GB2312"/>
        <charset val="134"/>
      </rPr>
      <t>安徽新境界自动化技术有限公司</t>
    </r>
  </si>
  <si>
    <t>吴小勇</t>
  </si>
  <si>
    <r>
      <rPr>
        <sz val="10"/>
        <rFont val="仿宋_GB2312"/>
        <charset val="134"/>
      </rPr>
      <t>安徽帕觅智能科技有限公司</t>
    </r>
  </si>
  <si>
    <t>徐斌</t>
  </si>
  <si>
    <t>邓天池</t>
  </si>
  <si>
    <t>钟志强</t>
  </si>
  <si>
    <t>万海波</t>
  </si>
  <si>
    <t>陈瑞冬</t>
  </si>
  <si>
    <r>
      <rPr>
        <sz val="10"/>
        <rFont val="仿宋_GB2312"/>
        <charset val="134"/>
      </rPr>
      <t>合肥同智机电控制技术有限公司</t>
    </r>
  </si>
  <si>
    <t>郑晓玲</t>
  </si>
  <si>
    <t>郑毛毛</t>
  </si>
  <si>
    <t>陈铖</t>
  </si>
  <si>
    <t>胡彪</t>
  </si>
  <si>
    <t>许鸣</t>
  </si>
  <si>
    <t>青海杨</t>
  </si>
  <si>
    <t>徐凯</t>
  </si>
  <si>
    <t>孙源成</t>
  </si>
  <si>
    <t>于浩</t>
  </si>
  <si>
    <t>李奎</t>
  </si>
  <si>
    <t>李国鹏</t>
  </si>
  <si>
    <t>唐舒生</t>
  </si>
  <si>
    <r>
      <rPr>
        <sz val="10"/>
        <rFont val="仿宋_GB2312"/>
        <charset val="134"/>
      </rPr>
      <t>安徽贝金基因科技有限公司</t>
    </r>
  </si>
  <si>
    <t>苏娣</t>
  </si>
  <si>
    <r>
      <rPr>
        <sz val="10"/>
        <rFont val="仿宋_GB2312"/>
        <charset val="134"/>
      </rPr>
      <t>合肥华恒生物工程有限公司</t>
    </r>
  </si>
  <si>
    <r>
      <rPr>
        <sz val="10"/>
        <rFont val="仿宋_GB2312"/>
        <charset val="134"/>
      </rPr>
      <t>合肥四维图新科技有限公司</t>
    </r>
  </si>
  <si>
    <t>尹晓云</t>
  </si>
  <si>
    <t>宋立凤</t>
  </si>
  <si>
    <t>梁爽</t>
  </si>
  <si>
    <t>赵莹杰</t>
  </si>
  <si>
    <t>彭慧丽</t>
  </si>
  <si>
    <t>刘芳哲</t>
  </si>
  <si>
    <t>裴琨</t>
  </si>
  <si>
    <t>刘银丁</t>
  </si>
  <si>
    <t>张明亮</t>
  </si>
  <si>
    <t>王彤</t>
  </si>
  <si>
    <t>赵一玮</t>
  </si>
  <si>
    <t>孙靖涵</t>
  </si>
  <si>
    <t>刘玉伟</t>
  </si>
  <si>
    <r>
      <rPr>
        <sz val="10"/>
        <rFont val="仿宋_GB2312"/>
        <charset val="134"/>
      </rPr>
      <t>合肥中恒微半导体有限公司</t>
    </r>
  </si>
  <si>
    <t>王凯锋</t>
  </si>
  <si>
    <r>
      <rPr>
        <sz val="10"/>
        <rFont val="仿宋_GB2312"/>
        <charset val="134"/>
      </rPr>
      <t>安徽迪科数金科技有限公司</t>
    </r>
  </si>
  <si>
    <t>吴金萍</t>
  </si>
  <si>
    <r>
      <rPr>
        <sz val="10"/>
        <rFont val="仿宋_GB2312"/>
        <charset val="134"/>
      </rPr>
      <t>安徽科大国创软件科技有限公司</t>
    </r>
    <r>
      <rPr>
        <sz val="10"/>
        <rFont val="Times New Roman"/>
        <charset val="134"/>
      </rPr>
      <t xml:space="preserve"> </t>
    </r>
  </si>
  <si>
    <t>李可</t>
  </si>
  <si>
    <t>王壮志</t>
  </si>
  <si>
    <t>洪士恒</t>
  </si>
  <si>
    <t>邹李成</t>
  </si>
  <si>
    <r>
      <rPr>
        <sz val="10"/>
        <rFont val="仿宋_GB2312"/>
        <charset val="134"/>
      </rPr>
      <t>合肥科威尔电源系统股份有限公司</t>
    </r>
  </si>
  <si>
    <t>朱摩诘</t>
  </si>
  <si>
    <r>
      <rPr>
        <sz val="10"/>
        <rFont val="仿宋_GB2312"/>
        <charset val="134"/>
      </rPr>
      <t>安徽国豪农业科技有限公司</t>
    </r>
  </si>
  <si>
    <t>姜玉晴</t>
  </si>
  <si>
    <r>
      <rPr>
        <sz val="10"/>
        <rFont val="仿宋_GB2312"/>
        <charset val="134"/>
      </rPr>
      <t>安徽荃银高科
种业股份有限公司</t>
    </r>
  </si>
  <si>
    <t>吴满</t>
  </si>
  <si>
    <t>张卓一</t>
  </si>
  <si>
    <r>
      <rPr>
        <sz val="10"/>
        <rFont val="仿宋_GB2312"/>
        <charset val="134"/>
      </rPr>
      <t>安徽安大笃北信息科技有限责任公司</t>
    </r>
  </si>
  <si>
    <t>张凯华</t>
  </si>
  <si>
    <r>
      <rPr>
        <sz val="10"/>
        <rFont val="仿宋_GB2312"/>
        <charset val="134"/>
      </rPr>
      <t>合肥大唐存储科技有限公司</t>
    </r>
  </si>
  <si>
    <t>袁伟</t>
  </si>
  <si>
    <r>
      <rPr>
        <sz val="10"/>
        <rFont val="仿宋_GB2312"/>
        <charset val="134"/>
      </rPr>
      <t>威尚生物技术（合肥）有限公司</t>
    </r>
  </si>
  <si>
    <t>于小利</t>
  </si>
  <si>
    <r>
      <rPr>
        <sz val="10"/>
        <rFont val="仿宋_GB2312"/>
        <charset val="134"/>
      </rPr>
      <t>安徽富驰信息技术有限公司</t>
    </r>
  </si>
  <si>
    <t>李毕鹏</t>
  </si>
  <si>
    <r>
      <rPr>
        <sz val="10"/>
        <rFont val="仿宋_GB2312"/>
        <charset val="134"/>
      </rPr>
      <t>合肥芯碁微电子装备股份有限公司</t>
    </r>
  </si>
  <si>
    <t>程建高</t>
  </si>
  <si>
    <t>关远远</t>
  </si>
  <si>
    <t>焦旭光</t>
  </si>
  <si>
    <t>李峰</t>
  </si>
  <si>
    <t>戚蓉蓉</t>
  </si>
  <si>
    <t>李新想</t>
  </si>
  <si>
    <r>
      <rPr>
        <sz val="10"/>
        <rFont val="仿宋_GB2312"/>
        <charset val="134"/>
      </rPr>
      <t>合肥科大立安安全技术有限责任公司</t>
    </r>
  </si>
  <si>
    <t>余伟豪</t>
  </si>
  <si>
    <t>徐云绯</t>
  </si>
  <si>
    <r>
      <rPr>
        <sz val="10"/>
        <rFont val="仿宋_GB2312"/>
        <charset val="134"/>
      </rPr>
      <t>科大国盾量子技术股份有限公司</t>
    </r>
  </si>
  <si>
    <t>方鑫瑶</t>
  </si>
  <si>
    <r>
      <rPr>
        <sz val="10"/>
        <rFont val="仿宋_GB2312"/>
        <charset val="134"/>
      </rPr>
      <t>合肥智皖电子科技有限公司</t>
    </r>
  </si>
  <si>
    <t>单桂朋</t>
  </si>
  <si>
    <r>
      <rPr>
        <sz val="10"/>
        <rFont val="仿宋_GB2312"/>
        <charset val="134"/>
      </rPr>
      <t>合肥神策数据网络科技有限公司</t>
    </r>
  </si>
  <si>
    <t>朱建军</t>
  </si>
  <si>
    <t>陈玉国</t>
  </si>
  <si>
    <t>龚成</t>
  </si>
  <si>
    <t>王培琦</t>
  </si>
  <si>
    <r>
      <rPr>
        <sz val="10"/>
        <rFont val="仿宋_GB2312"/>
        <charset val="134"/>
      </rPr>
      <t>安徽隆平高科种业有限公司</t>
    </r>
  </si>
  <si>
    <t>顾美玲</t>
  </si>
  <si>
    <r>
      <rPr>
        <sz val="10"/>
        <rFont val="仿宋_GB2312"/>
        <charset val="134"/>
      </rPr>
      <t>合肥卓讯云网科技有限公司</t>
    </r>
  </si>
  <si>
    <t>李皖秋</t>
  </si>
  <si>
    <r>
      <rPr>
        <sz val="10"/>
        <rFont val="仿宋_GB2312"/>
        <charset val="134"/>
      </rPr>
      <t>安徽左岸芯慧信息科技有限公司</t>
    </r>
  </si>
  <si>
    <t>闫璐</t>
  </si>
  <si>
    <t>潘宁馨</t>
  </si>
  <si>
    <r>
      <rPr>
        <sz val="10"/>
        <rFont val="仿宋_GB2312"/>
        <charset val="134"/>
      </rPr>
      <t>安徽融沃科技有限公司</t>
    </r>
  </si>
  <si>
    <t>吴田</t>
  </si>
  <si>
    <r>
      <rPr>
        <sz val="10"/>
        <rFont val="仿宋_GB2312"/>
        <charset val="134"/>
      </rPr>
      <t>安徽科灵环境科技有限公司</t>
    </r>
  </si>
  <si>
    <r>
      <rPr>
        <sz val="10"/>
        <rFont val="仿宋_GB2312"/>
        <charset val="134"/>
      </rPr>
      <t>安徽骆华生物科技有限公司</t>
    </r>
  </si>
  <si>
    <t>刘亮亮</t>
  </si>
  <si>
    <r>
      <rPr>
        <sz val="10"/>
        <rFont val="仿宋_GB2312"/>
        <charset val="134"/>
      </rPr>
      <t>安徽锦程安环科技发展有限公司</t>
    </r>
  </si>
  <si>
    <t>张敬雅</t>
  </si>
  <si>
    <r>
      <rPr>
        <sz val="10"/>
        <rFont val="仿宋_GB2312"/>
        <charset val="134"/>
      </rPr>
      <t>安徽久凯农化有限公司</t>
    </r>
  </si>
  <si>
    <r>
      <rPr>
        <sz val="10"/>
        <rFont val="仿宋_GB2312"/>
        <charset val="134"/>
      </rPr>
      <t>安徽环境科技集团
股份有限公司</t>
    </r>
  </si>
  <si>
    <t>蒋娟娟</t>
  </si>
  <si>
    <r>
      <rPr>
        <sz val="10"/>
        <rFont val="仿宋_GB2312"/>
        <charset val="134"/>
      </rPr>
      <t>合肥凯捷技术有限公司</t>
    </r>
  </si>
  <si>
    <t>王治</t>
  </si>
  <si>
    <r>
      <rPr>
        <sz val="10"/>
        <rFont val="仿宋_GB2312"/>
        <charset val="134"/>
      </rPr>
      <t>合肥山河医药科技有限公司</t>
    </r>
  </si>
  <si>
    <t>邵一丹</t>
  </si>
  <si>
    <r>
      <rPr>
        <sz val="10"/>
        <rFont val="仿宋_GB2312"/>
        <charset val="134"/>
      </rPr>
      <t>安徽皖南电机科技有限公司</t>
    </r>
  </si>
  <si>
    <t>韦强</t>
  </si>
  <si>
    <t>管瑞阳</t>
  </si>
  <si>
    <r>
      <rPr>
        <sz val="10"/>
        <rFont val="仿宋_GB2312"/>
        <charset val="134"/>
      </rPr>
      <t>安徽屹珹新材料科技有限公司</t>
    </r>
  </si>
  <si>
    <t>杜玉莹</t>
  </si>
  <si>
    <r>
      <rPr>
        <sz val="10"/>
        <rFont val="仿宋_GB2312"/>
        <charset val="134"/>
      </rPr>
      <t>安徽中水三立智能环境技术有限公司</t>
    </r>
  </si>
  <si>
    <t>周小霞</t>
  </si>
  <si>
    <t>徐瑶瑶</t>
  </si>
  <si>
    <r>
      <rPr>
        <sz val="10"/>
        <rFont val="仿宋_GB2312"/>
        <charset val="134"/>
      </rPr>
      <t>合肥运涛光电科技有限公司</t>
    </r>
  </si>
  <si>
    <t>查康勇</t>
  </si>
  <si>
    <t>陈昱安</t>
  </si>
  <si>
    <r>
      <rPr>
        <sz val="10"/>
        <rFont val="仿宋_GB2312"/>
        <charset val="134"/>
      </rPr>
      <t>安徽同速环保科技有限公司</t>
    </r>
  </si>
  <si>
    <t>姚森</t>
  </si>
  <si>
    <r>
      <rPr>
        <sz val="10"/>
        <rFont val="仿宋_GB2312"/>
        <charset val="134"/>
      </rPr>
      <t>安徽中交汇能网络科技有限公司</t>
    </r>
  </si>
  <si>
    <t>张腾展</t>
  </si>
  <si>
    <r>
      <rPr>
        <sz val="10"/>
        <rFont val="仿宋_GB2312"/>
        <charset val="134"/>
      </rPr>
      <t>合肥金诺数码科技股份有限公司</t>
    </r>
  </si>
  <si>
    <t>何莎</t>
  </si>
  <si>
    <t>徐盼</t>
  </si>
  <si>
    <r>
      <rPr>
        <sz val="10"/>
        <rFont val="仿宋_GB2312"/>
        <charset val="134"/>
      </rPr>
      <t>安徽省科大奥锐科技有限公司</t>
    </r>
  </si>
  <si>
    <t>马雷强</t>
  </si>
  <si>
    <r>
      <rPr>
        <sz val="10"/>
        <rFont val="仿宋_GB2312"/>
        <charset val="134"/>
      </rPr>
      <t>合肥瑞利光学仪器有限公司</t>
    </r>
  </si>
  <si>
    <t>赵奇</t>
  </si>
  <si>
    <r>
      <rPr>
        <sz val="10"/>
        <rFont val="仿宋_GB2312"/>
        <charset val="134"/>
      </rPr>
      <t>安徽中安创谷科技园有限公司</t>
    </r>
  </si>
  <si>
    <t>解俊杰</t>
  </si>
  <si>
    <r>
      <rPr>
        <sz val="10"/>
        <rFont val="仿宋_GB2312"/>
        <charset val="134"/>
      </rPr>
      <t>合肥好多帮信息科技有限公司</t>
    </r>
  </si>
  <si>
    <t>余晨</t>
  </si>
  <si>
    <r>
      <rPr>
        <sz val="10"/>
        <rFont val="仿宋_GB2312"/>
        <charset val="134"/>
      </rPr>
      <t>合肥天一生物技术研究所有限责任公司</t>
    </r>
  </si>
  <si>
    <t>陈俊豪</t>
  </si>
  <si>
    <r>
      <rPr>
        <sz val="10"/>
        <rFont val="仿宋_GB2312"/>
        <charset val="134"/>
      </rPr>
      <t>合肥行知生物技术有限公司</t>
    </r>
  </si>
  <si>
    <t>朱琦</t>
  </si>
  <si>
    <r>
      <rPr>
        <sz val="10"/>
        <rFont val="仿宋_GB2312"/>
        <charset val="134"/>
      </rPr>
      <t>合肥市腾讯信息科技有限公司</t>
    </r>
  </si>
  <si>
    <t>郑岩</t>
  </si>
  <si>
    <t>叶志源</t>
  </si>
  <si>
    <t>董帅帅</t>
  </si>
  <si>
    <t>包志敏</t>
  </si>
  <si>
    <t>张春元</t>
  </si>
  <si>
    <r>
      <rPr>
        <sz val="10"/>
        <rFont val="仿宋_GB2312"/>
        <charset val="134"/>
      </rPr>
      <t>住化电子材料科技（合肥）有限公司</t>
    </r>
  </si>
  <si>
    <t>孙华</t>
  </si>
  <si>
    <r>
      <rPr>
        <sz val="10"/>
        <rFont val="仿宋_GB2312"/>
        <charset val="134"/>
      </rPr>
      <t>新站区</t>
    </r>
  </si>
  <si>
    <r>
      <rPr>
        <sz val="10"/>
        <rFont val="仿宋_GB2312"/>
        <charset val="134"/>
      </rPr>
      <t>合肥凯泉电机电泵有限公司</t>
    </r>
  </si>
  <si>
    <t>姜楠</t>
  </si>
  <si>
    <t>吕诚毅</t>
  </si>
  <si>
    <r>
      <rPr>
        <sz val="10"/>
        <rFont val="仿宋_GB2312"/>
        <charset val="134"/>
      </rPr>
      <t>翰博高新材料（合肥）股份有限公司</t>
    </r>
  </si>
  <si>
    <t>姚跃</t>
  </si>
  <si>
    <r>
      <rPr>
        <sz val="10"/>
        <rFont val="仿宋_GB2312"/>
        <charset val="134"/>
      </rPr>
      <t>合肥京东方车载显示技术有限公司</t>
    </r>
  </si>
  <si>
    <t>曲景旭</t>
  </si>
  <si>
    <r>
      <rPr>
        <sz val="10"/>
        <rFont val="仿宋_GB2312"/>
        <charset val="134"/>
      </rPr>
      <t>合肥炬芯智能科技有限公司</t>
    </r>
  </si>
  <si>
    <t>202006</t>
  </si>
  <si>
    <r>
      <rPr>
        <sz val="10"/>
        <rFont val="仿宋_GB2312"/>
        <charset val="134"/>
      </rPr>
      <t>合肥欣奕华智能机器有限公司</t>
    </r>
  </si>
  <si>
    <t>丁配之</t>
  </si>
  <si>
    <t>杜超</t>
  </si>
  <si>
    <t>李正</t>
  </si>
  <si>
    <t>彭冲</t>
  </si>
  <si>
    <t>齐家元</t>
  </si>
  <si>
    <t>盛伟</t>
  </si>
  <si>
    <t>孙军权</t>
  </si>
  <si>
    <t>袁严冬</t>
  </si>
  <si>
    <t>201910</t>
  </si>
  <si>
    <t>张燕斌</t>
  </si>
  <si>
    <t>周文建</t>
  </si>
  <si>
    <r>
      <rPr>
        <sz val="10"/>
        <rFont val="仿宋_GB2312"/>
        <charset val="134"/>
      </rPr>
      <t>安徽元琛环保科技股份有限公司</t>
    </r>
  </si>
  <si>
    <t>潘有春</t>
  </si>
  <si>
    <t>聂孙建</t>
  </si>
  <si>
    <t>付素雅</t>
  </si>
  <si>
    <t>刘文明</t>
  </si>
  <si>
    <t>严烁</t>
  </si>
  <si>
    <t>许晓龙</t>
  </si>
  <si>
    <r>
      <rPr>
        <sz val="10"/>
        <rFont val="仿宋_GB2312"/>
        <charset val="134"/>
      </rPr>
      <t>合肥国轩高科动力能源有限公司</t>
    </r>
  </si>
  <si>
    <t>查显超</t>
  </si>
  <si>
    <t>陈洪</t>
  </si>
  <si>
    <t>陈婷婷</t>
  </si>
  <si>
    <t>201911</t>
  </si>
  <si>
    <t>程璐</t>
  </si>
  <si>
    <t>丁怀东</t>
  </si>
  <si>
    <t>董骄</t>
  </si>
  <si>
    <t>方瑶</t>
  </si>
  <si>
    <t>高程</t>
  </si>
  <si>
    <t>郭海玲</t>
  </si>
  <si>
    <t>胡承亮</t>
  </si>
  <si>
    <t>黄建松</t>
  </si>
  <si>
    <t>雷田雨</t>
  </si>
  <si>
    <t>李彬</t>
  </si>
  <si>
    <t>李文学</t>
  </si>
  <si>
    <t>李志昂</t>
  </si>
  <si>
    <t>林楠</t>
  </si>
  <si>
    <t>刘盛华</t>
  </si>
  <si>
    <t>刘小梅</t>
  </si>
  <si>
    <t>卢琼</t>
  </si>
  <si>
    <t>马仁良</t>
  </si>
  <si>
    <t>朋佳丽</t>
  </si>
  <si>
    <t>沈炳杰</t>
  </si>
  <si>
    <t>时兰钱</t>
  </si>
  <si>
    <t>王得官</t>
  </si>
  <si>
    <t>王京</t>
  </si>
  <si>
    <t>夏胜春</t>
  </si>
  <si>
    <t>向东</t>
  </si>
  <si>
    <t>薛洪涛</t>
  </si>
  <si>
    <t>薛珂</t>
  </si>
  <si>
    <t>姚鑫</t>
  </si>
  <si>
    <t>张辰</t>
  </si>
  <si>
    <t>张杭</t>
  </si>
  <si>
    <t>张志杰</t>
  </si>
  <si>
    <t>赵文强</t>
  </si>
  <si>
    <t>周保福</t>
  </si>
  <si>
    <t>周帅</t>
  </si>
  <si>
    <t>朱子豪</t>
  </si>
  <si>
    <t>左文卿</t>
  </si>
  <si>
    <t>章丁林</t>
  </si>
  <si>
    <t>刘岩</t>
  </si>
  <si>
    <t>林浩</t>
  </si>
  <si>
    <t>刘东亮</t>
  </si>
  <si>
    <r>
      <rPr>
        <sz val="10"/>
        <rFont val="仿宋_GB2312"/>
        <charset val="134"/>
      </rPr>
      <t>合肥京东方视讯科技有限公司</t>
    </r>
  </si>
  <si>
    <t>姚澜</t>
  </si>
  <si>
    <t>马仁露</t>
  </si>
  <si>
    <t>丛龙凤</t>
  </si>
  <si>
    <t>吕晶</t>
  </si>
  <si>
    <t>宋远东</t>
  </si>
  <si>
    <t>李祥</t>
  </si>
  <si>
    <t>黄米合</t>
  </si>
  <si>
    <t>郭亮亮</t>
  </si>
  <si>
    <t>孔祥姑</t>
  </si>
  <si>
    <t>宋思敏</t>
  </si>
  <si>
    <r>
      <rPr>
        <sz val="10"/>
        <rFont val="仿宋_GB2312"/>
        <charset val="134"/>
      </rPr>
      <t>刘</t>
    </r>
    <r>
      <rPr>
        <sz val="10"/>
        <rFont val="宋体"/>
        <charset val="134"/>
      </rPr>
      <t>祎</t>
    </r>
  </si>
  <si>
    <t>赵中阳</t>
  </si>
  <si>
    <t>沈宁扬</t>
  </si>
  <si>
    <r>
      <rPr>
        <sz val="10"/>
        <rFont val="仿宋_GB2312"/>
        <charset val="134"/>
      </rPr>
      <t>合肥视涯显示科技有限公司</t>
    </r>
  </si>
  <si>
    <t>吕琦</t>
  </si>
  <si>
    <t>王璐璐</t>
  </si>
  <si>
    <t>周威龙</t>
  </si>
  <si>
    <t>戴欧阳</t>
  </si>
  <si>
    <t>惠世鹏</t>
  </si>
  <si>
    <t>艾仙雄</t>
  </si>
  <si>
    <t>季超隆</t>
  </si>
  <si>
    <r>
      <rPr>
        <sz val="10"/>
        <rFont val="仿宋_GB2312"/>
        <charset val="134"/>
      </rPr>
      <t>合肥视涯技术有限公司</t>
    </r>
  </si>
  <si>
    <t>武凤广</t>
  </si>
  <si>
    <t>赵小虎</t>
  </si>
  <si>
    <t>周庆丰</t>
  </si>
  <si>
    <t>童铮</t>
  </si>
  <si>
    <t>刘波</t>
  </si>
  <si>
    <t>张洁</t>
  </si>
  <si>
    <r>
      <rPr>
        <sz val="10"/>
        <rFont val="仿宋_GB2312"/>
        <charset val="134"/>
      </rPr>
      <t>康宁显示科技（合肥）有限公司</t>
    </r>
  </si>
  <si>
    <t>王兆民</t>
  </si>
  <si>
    <t>聂运洋</t>
  </si>
  <si>
    <r>
      <rPr>
        <sz val="10"/>
        <rFont val="仿宋_GB2312"/>
        <charset val="134"/>
      </rPr>
      <t>合肥奕斯伟集成电路有限公司</t>
    </r>
  </si>
  <si>
    <t>李臻</t>
  </si>
  <si>
    <t>孟宇</t>
  </si>
  <si>
    <t>彭锐</t>
  </si>
  <si>
    <t>张珂</t>
  </si>
  <si>
    <t>叶安迪</t>
  </si>
  <si>
    <t>朴英梅</t>
  </si>
  <si>
    <t>汪明磊</t>
  </si>
  <si>
    <t>汪继友</t>
  </si>
  <si>
    <t>楚海港</t>
  </si>
  <si>
    <r>
      <rPr>
        <sz val="10"/>
        <rFont val="仿宋_GB2312"/>
        <charset val="134"/>
      </rPr>
      <t>合肥市商巨智能装备有限公司</t>
    </r>
  </si>
  <si>
    <t>汪小路</t>
  </si>
  <si>
    <t>姚皖华</t>
  </si>
  <si>
    <r>
      <rPr>
        <sz val="10"/>
        <rFont val="仿宋_GB2312"/>
        <charset val="134"/>
      </rPr>
      <t>合肥通彩自动化设备有限公司</t>
    </r>
  </si>
  <si>
    <t>胡明静</t>
  </si>
  <si>
    <r>
      <rPr>
        <sz val="10"/>
        <rFont val="仿宋_GB2312"/>
        <charset val="134"/>
      </rPr>
      <t>合肥沛睿微电子股份有限公司</t>
    </r>
  </si>
  <si>
    <t>蔡家明</t>
  </si>
  <si>
    <t>方祥</t>
  </si>
  <si>
    <t>袁熹彬</t>
  </si>
  <si>
    <t>胡昭耀</t>
  </si>
  <si>
    <t>金洋</t>
  </si>
  <si>
    <t>刘鹤</t>
  </si>
  <si>
    <t>林帅</t>
  </si>
  <si>
    <t>刘新</t>
  </si>
  <si>
    <t>汤春艳</t>
  </si>
  <si>
    <t>李皓</t>
  </si>
  <si>
    <t>陆雨</t>
  </si>
  <si>
    <t>盛明伟</t>
  </si>
  <si>
    <t>张云路</t>
  </si>
  <si>
    <t>高彭</t>
  </si>
  <si>
    <t>张开源</t>
  </si>
  <si>
    <t>潘钊</t>
  </si>
  <si>
    <t>王徽</t>
  </si>
  <si>
    <t>张曙升</t>
  </si>
  <si>
    <t>杨小刚</t>
  </si>
  <si>
    <r>
      <rPr>
        <sz val="10"/>
        <rFont val="仿宋_GB2312"/>
        <charset val="134"/>
      </rPr>
      <t>合肥乐凯科技产业有限公司</t>
    </r>
  </si>
  <si>
    <t>夏浩原</t>
  </si>
  <si>
    <t>赵欣</t>
  </si>
  <si>
    <t>王新静</t>
  </si>
  <si>
    <r>
      <rPr>
        <sz val="10"/>
        <rFont val="仿宋_GB2312"/>
        <charset val="134"/>
      </rPr>
      <t>安徽捷迅光电技术有限公司</t>
    </r>
  </si>
  <si>
    <t>葛家山</t>
  </si>
  <si>
    <r>
      <rPr>
        <sz val="10"/>
        <rFont val="仿宋_GB2312"/>
        <charset val="134"/>
      </rPr>
      <t>合肥中车轨道交通车辆有限公司</t>
    </r>
  </si>
  <si>
    <t>徐丹丹</t>
  </si>
  <si>
    <t>孙慧玲</t>
  </si>
  <si>
    <r>
      <rPr>
        <sz val="10"/>
        <rFont val="仿宋_GB2312"/>
        <charset val="134"/>
      </rPr>
      <t>合肥京东方显示光源有限公司</t>
    </r>
  </si>
  <si>
    <t>程明健</t>
  </si>
  <si>
    <r>
      <rPr>
        <sz val="10"/>
        <rFont val="仿宋_GB2312"/>
        <charset val="134"/>
      </rPr>
      <t>合肥彩虹蓝光科技有限公司</t>
    </r>
  </si>
  <si>
    <t>祖佩</t>
  </si>
  <si>
    <r>
      <rPr>
        <sz val="10"/>
        <rFont val="仿宋_GB2312"/>
        <charset val="134"/>
      </rPr>
      <t>合肥福纳科技有限公司</t>
    </r>
  </si>
  <si>
    <t>程陆玲</t>
  </si>
  <si>
    <t>龙能文</t>
  </si>
  <si>
    <t>张龙珠</t>
  </si>
  <si>
    <t>杨紫琰</t>
  </si>
  <si>
    <t>汪鹏生</t>
  </si>
  <si>
    <t>乔之勇</t>
  </si>
  <si>
    <t>朱凯文</t>
  </si>
  <si>
    <t>宋斌</t>
  </si>
  <si>
    <t>梁凯旋</t>
  </si>
  <si>
    <t>孙笑</t>
  </si>
  <si>
    <r>
      <rPr>
        <sz val="10"/>
        <rFont val="仿宋_GB2312"/>
        <charset val="134"/>
      </rPr>
      <t>制造业</t>
    </r>
  </si>
  <si>
    <t>孙培川</t>
  </si>
  <si>
    <r>
      <rPr>
        <sz val="10"/>
        <color theme="1"/>
        <rFont val="仿宋_GB2312"/>
        <charset val="134"/>
      </rPr>
      <t>新站区</t>
    </r>
  </si>
  <si>
    <r>
      <rPr>
        <sz val="10"/>
        <rFont val="仿宋_GB2312"/>
        <charset val="134"/>
      </rPr>
      <t>合肥京东方星宇科技有限公司</t>
    </r>
  </si>
  <si>
    <t>窦玲玲</t>
  </si>
  <si>
    <r>
      <rPr>
        <sz val="10"/>
        <rFont val="仿宋_GB2312"/>
        <charset val="134"/>
      </rPr>
      <t>合肥晶合集成电路有限公司</t>
    </r>
  </si>
  <si>
    <t>胡维轩</t>
  </si>
  <si>
    <t>贾涛</t>
  </si>
  <si>
    <t>陈文俊</t>
  </si>
  <si>
    <t>姬维维</t>
  </si>
  <si>
    <t>宋富冉</t>
  </si>
  <si>
    <t>殷海霞</t>
  </si>
  <si>
    <t>黄彪子</t>
  </si>
  <si>
    <t>王秀祥</t>
  </si>
  <si>
    <t>吴涵涵</t>
  </si>
  <si>
    <t>王晓辉</t>
  </si>
  <si>
    <t>丁照汉</t>
  </si>
  <si>
    <t>姚子凤</t>
  </si>
  <si>
    <t>朱安康</t>
  </si>
  <si>
    <t>丁倩</t>
  </si>
  <si>
    <t>李昌达</t>
  </si>
  <si>
    <t>何定红</t>
  </si>
  <si>
    <t>方晓宇</t>
  </si>
  <si>
    <t>王朝东</t>
  </si>
  <si>
    <t>陈兴</t>
  </si>
  <si>
    <t>申雷杰</t>
  </si>
  <si>
    <t>卫婉虹</t>
  </si>
  <si>
    <t>桑维</t>
  </si>
  <si>
    <t>白向阳</t>
  </si>
  <si>
    <t>杜松苗</t>
  </si>
  <si>
    <t>金鹏</t>
  </si>
  <si>
    <t>熊鹏宇</t>
  </si>
  <si>
    <t>许文芳</t>
  </si>
  <si>
    <t>周纪</t>
  </si>
  <si>
    <t>王友山</t>
  </si>
  <si>
    <t>李遥</t>
  </si>
  <si>
    <t>赵冬梅</t>
  </si>
  <si>
    <t>罗雪婷</t>
  </si>
  <si>
    <t>胡燕燕</t>
  </si>
  <si>
    <t>王大鹏</t>
  </si>
  <si>
    <t>郭小康</t>
  </si>
  <si>
    <t>程杰须</t>
  </si>
  <si>
    <r>
      <rPr>
        <sz val="10"/>
        <rFont val="仿宋_GB2312"/>
        <charset val="134"/>
      </rPr>
      <t>魏</t>
    </r>
    <r>
      <rPr>
        <sz val="10"/>
        <rFont val="宋体"/>
        <charset val="134"/>
      </rPr>
      <t>旸</t>
    </r>
  </si>
  <si>
    <t>葛旋</t>
  </si>
  <si>
    <t>刘西域</t>
  </si>
  <si>
    <t>董泽天</t>
  </si>
  <si>
    <t>孙姗姗</t>
  </si>
  <si>
    <t>詹佳妮</t>
  </si>
  <si>
    <t>李可玉</t>
  </si>
  <si>
    <t>王湘颖</t>
  </si>
  <si>
    <t>李宏伟</t>
  </si>
  <si>
    <r>
      <rPr>
        <sz val="10"/>
        <rFont val="仿宋_GB2312"/>
        <charset val="134"/>
      </rPr>
      <t>合肥奕斯伟材料技术有限公司</t>
    </r>
  </si>
  <si>
    <t>韦健</t>
  </si>
  <si>
    <t>宋有信</t>
  </si>
  <si>
    <t>王钰婷</t>
  </si>
  <si>
    <t>马康</t>
  </si>
  <si>
    <t>宋琳琳</t>
  </si>
  <si>
    <t>李超婷</t>
  </si>
  <si>
    <t>胡仁娣</t>
  </si>
  <si>
    <t>赵松青</t>
  </si>
  <si>
    <t>季瑶嘉</t>
  </si>
  <si>
    <t>盛磊</t>
  </si>
  <si>
    <t>张荆华</t>
  </si>
  <si>
    <t>沈娅</t>
  </si>
  <si>
    <t>张友硕</t>
  </si>
  <si>
    <t>汤文帅</t>
  </si>
  <si>
    <t>袁政</t>
  </si>
  <si>
    <t>张亚</t>
  </si>
  <si>
    <r>
      <rPr>
        <sz val="10"/>
        <rFont val="仿宋_GB2312"/>
        <charset val="134"/>
      </rPr>
      <t>合肥京东方光电科技有限公司</t>
    </r>
  </si>
  <si>
    <t>倪健伟</t>
  </si>
  <si>
    <t>徐严磊</t>
  </si>
  <si>
    <t>朱远超</t>
  </si>
  <si>
    <t>许飞飞</t>
  </si>
  <si>
    <t>黄后福</t>
  </si>
  <si>
    <t>潘孟雪</t>
  </si>
  <si>
    <t>李振峰</t>
  </si>
  <si>
    <t>杨敏</t>
  </si>
  <si>
    <t>金蓓蓓</t>
  </si>
  <si>
    <t>石会标</t>
  </si>
  <si>
    <t>王璞</t>
  </si>
  <si>
    <t>郭清</t>
  </si>
  <si>
    <t>陈梦停</t>
  </si>
  <si>
    <t>李玉平</t>
  </si>
  <si>
    <t>任艳姣</t>
  </si>
  <si>
    <t>谈书航</t>
  </si>
  <si>
    <t>闫宇飞</t>
  </si>
  <si>
    <t>陈启康</t>
  </si>
  <si>
    <t>顾想</t>
  </si>
  <si>
    <t>吴芸芸</t>
  </si>
  <si>
    <t>沈凌浩</t>
  </si>
  <si>
    <r>
      <rPr>
        <sz val="10"/>
        <rFont val="仿宋_GB2312"/>
        <charset val="134"/>
      </rPr>
      <t>康宁汽车环保（合肥）有限公司</t>
    </r>
  </si>
  <si>
    <t>姚志刚</t>
  </si>
  <si>
    <t>刘柳</t>
  </si>
  <si>
    <t>王召阳</t>
  </si>
  <si>
    <t>周子涵</t>
  </si>
  <si>
    <t>刘肇金</t>
  </si>
  <si>
    <t>陶杨明</t>
  </si>
  <si>
    <r>
      <rPr>
        <sz val="10"/>
        <rFont val="仿宋_GB2312"/>
        <charset val="134"/>
      </rPr>
      <t>合肥京东方显示技术有限公司</t>
    </r>
  </si>
  <si>
    <t>聂树平</t>
  </si>
  <si>
    <t>田京京</t>
  </si>
  <si>
    <t>刘从炉</t>
  </si>
  <si>
    <t>尹慧慧</t>
  </si>
  <si>
    <t>胡稳</t>
  </si>
  <si>
    <t>潘皓</t>
  </si>
  <si>
    <t>许强</t>
  </si>
  <si>
    <t>许熠航</t>
  </si>
  <si>
    <t>李海洋</t>
  </si>
  <si>
    <t>柳易辰</t>
  </si>
  <si>
    <t>商伟</t>
  </si>
  <si>
    <t>李佳伟</t>
  </si>
  <si>
    <t>毕中伟</t>
  </si>
  <si>
    <t>李盼盼</t>
  </si>
  <si>
    <t>丁峰</t>
  </si>
  <si>
    <t>陆炳祥</t>
  </si>
  <si>
    <t>贾玉宝</t>
  </si>
  <si>
    <t>王朋磊</t>
  </si>
  <si>
    <t>周然</t>
  </si>
  <si>
    <t>谭琪</t>
  </si>
  <si>
    <t>黄京城</t>
  </si>
  <si>
    <t>李德</t>
  </si>
  <si>
    <t>史东旭</t>
  </si>
  <si>
    <t>李婧钊</t>
  </si>
  <si>
    <t>韦政超</t>
  </si>
  <si>
    <t>付立志</t>
  </si>
  <si>
    <t>朱俊叶</t>
  </si>
  <si>
    <t>柏有为</t>
  </si>
  <si>
    <t>张雁</t>
  </si>
  <si>
    <t>张永刚</t>
  </si>
  <si>
    <t>陆文涛</t>
  </si>
  <si>
    <t>董英琴</t>
  </si>
  <si>
    <t>毛金翔</t>
  </si>
  <si>
    <t>程敏</t>
  </si>
  <si>
    <t>李晓斌</t>
  </si>
  <si>
    <t>姜晓婷</t>
  </si>
  <si>
    <t>黄艳庭</t>
  </si>
  <si>
    <t>张峰</t>
  </si>
  <si>
    <t>陶冰洁</t>
  </si>
  <si>
    <t>舒国庆</t>
  </si>
  <si>
    <t>王剑剑</t>
  </si>
  <si>
    <t>修天洵</t>
  </si>
  <si>
    <t>孙卉</t>
  </si>
  <si>
    <t>吴月霞</t>
  </si>
  <si>
    <t>崔宇辰</t>
  </si>
  <si>
    <t>黄梅</t>
  </si>
  <si>
    <r>
      <rPr>
        <sz val="10"/>
        <rFont val="仿宋_GB2312"/>
        <charset val="134"/>
      </rPr>
      <t>合肥京东方卓印科技有限公司</t>
    </r>
  </si>
  <si>
    <t>龚泳豪</t>
  </si>
  <si>
    <t>宋倩倩</t>
  </si>
  <si>
    <r>
      <rPr>
        <sz val="10"/>
        <rFont val="仿宋_GB2312"/>
        <charset val="134"/>
      </rPr>
      <t>合肥维信诺科技有限公司</t>
    </r>
  </si>
  <si>
    <t>曹方义</t>
  </si>
  <si>
    <t>董圣之</t>
  </si>
  <si>
    <t>葛丰</t>
  </si>
  <si>
    <t>刘哲钦</t>
  </si>
  <si>
    <t>周小丹</t>
  </si>
  <si>
    <t>李瑶</t>
  </si>
  <si>
    <t>黄金艳</t>
  </si>
  <si>
    <t>胡艳龙</t>
  </si>
  <si>
    <t>张羊</t>
  </si>
  <si>
    <t>王东兴</t>
  </si>
  <si>
    <t>韩玉会</t>
  </si>
  <si>
    <t>王梦凡</t>
  </si>
  <si>
    <t>李林林</t>
  </si>
  <si>
    <t>李洪瑞</t>
  </si>
  <si>
    <t>马悦兴</t>
  </si>
  <si>
    <t>陶子超</t>
  </si>
  <si>
    <t>谭兵</t>
  </si>
  <si>
    <t>聂艳秋</t>
  </si>
  <si>
    <t>肖冯俊树</t>
  </si>
  <si>
    <t>孙广兵</t>
  </si>
  <si>
    <t>肖福亮</t>
  </si>
  <si>
    <t>蔡俊霞</t>
  </si>
  <si>
    <t>黄修石</t>
  </si>
  <si>
    <t>姜正文</t>
  </si>
  <si>
    <t>刘倩</t>
  </si>
  <si>
    <t>刘玉轩</t>
  </si>
  <si>
    <t>彭春生</t>
  </si>
  <si>
    <t>袁彬彬</t>
  </si>
  <si>
    <t>王冲冲</t>
  </si>
  <si>
    <t>薛飞</t>
  </si>
  <si>
    <t>卢婷婷</t>
  </si>
  <si>
    <t>黄素丽</t>
  </si>
  <si>
    <t>孙大卫</t>
  </si>
  <si>
    <t>王宏宇</t>
  </si>
  <si>
    <t>梁玉</t>
  </si>
  <si>
    <t>陈西宝</t>
  </si>
  <si>
    <t>李辉</t>
  </si>
  <si>
    <t>范文志</t>
  </si>
  <si>
    <t>王英楠</t>
  </si>
  <si>
    <t>马霄</t>
  </si>
  <si>
    <t>龙林</t>
  </si>
  <si>
    <t>金叶陆</t>
  </si>
  <si>
    <t>孟斐</t>
  </si>
  <si>
    <t>李琳</t>
  </si>
  <si>
    <t>梁飞翔</t>
  </si>
  <si>
    <t>夏腾</t>
  </si>
  <si>
    <t>陈清玉</t>
  </si>
  <si>
    <t>杜召君</t>
  </si>
  <si>
    <t>张继斌</t>
  </si>
  <si>
    <t>鲍奇</t>
  </si>
  <si>
    <t>李月彬</t>
  </si>
  <si>
    <t>淮兆祥</t>
  </si>
  <si>
    <t>郭春扬</t>
  </si>
  <si>
    <t>姜永欣</t>
  </si>
  <si>
    <t>莫锦君</t>
  </si>
  <si>
    <t>钱超</t>
  </si>
  <si>
    <t>曹慧</t>
  </si>
  <si>
    <t>陈婉露</t>
  </si>
  <si>
    <r>
      <rPr>
        <sz val="10"/>
        <rFont val="仿宋_GB2312"/>
        <charset val="134"/>
      </rPr>
      <t>陈</t>
    </r>
    <r>
      <rPr>
        <sz val="10"/>
        <rFont val="宋体"/>
        <charset val="134"/>
      </rPr>
      <t>赟</t>
    </r>
  </si>
  <si>
    <t>崔友朝</t>
  </si>
  <si>
    <t>代海坡</t>
  </si>
  <si>
    <t>傅泽武</t>
  </si>
  <si>
    <t>高志文</t>
  </si>
  <si>
    <t>郝慧</t>
  </si>
  <si>
    <t>贺靖茹</t>
  </si>
  <si>
    <t>胡国苗</t>
  </si>
  <si>
    <t>胡乃修</t>
  </si>
  <si>
    <t>霍丽</t>
  </si>
  <si>
    <t>贾林飞</t>
  </si>
  <si>
    <t>姜彪</t>
  </si>
  <si>
    <t>蒋鹏</t>
  </si>
  <si>
    <t>金弘盛</t>
  </si>
  <si>
    <t>李辰</t>
  </si>
  <si>
    <t>李倩楠</t>
  </si>
  <si>
    <t>李子豪</t>
  </si>
  <si>
    <t>刘佳宝</t>
  </si>
  <si>
    <t>刘家昌</t>
  </si>
  <si>
    <t>刘松宇</t>
  </si>
  <si>
    <t>吕帅</t>
  </si>
  <si>
    <t>马杰</t>
  </si>
  <si>
    <t>孟强</t>
  </si>
  <si>
    <t>强宏文</t>
  </si>
  <si>
    <t>史丰娟</t>
  </si>
  <si>
    <t>史治化</t>
  </si>
  <si>
    <t>王汇科</t>
  </si>
  <si>
    <t>王世超</t>
  </si>
  <si>
    <t>王伟超</t>
  </si>
  <si>
    <t>魏玲娟</t>
  </si>
  <si>
    <t>翁泽明</t>
  </si>
  <si>
    <t>吴青菁</t>
  </si>
  <si>
    <t>熊凡</t>
  </si>
  <si>
    <t>熊雪莹</t>
  </si>
  <si>
    <t>许帅领</t>
  </si>
  <si>
    <t>闫博</t>
  </si>
  <si>
    <t>杨晓闪</t>
  </si>
  <si>
    <t>易铭昆</t>
  </si>
  <si>
    <t>翟雄</t>
  </si>
  <si>
    <t>张锦榜</t>
  </si>
  <si>
    <t>张梁栋</t>
  </si>
  <si>
    <t>张爽</t>
  </si>
  <si>
    <t>张亚光</t>
  </si>
  <si>
    <t>赵康</t>
  </si>
  <si>
    <t>赵能</t>
  </si>
  <si>
    <t>赵姗</t>
  </si>
  <si>
    <t>周航宇</t>
  </si>
  <si>
    <t>朱成武</t>
  </si>
  <si>
    <t>朱微</t>
  </si>
  <si>
    <t>邹仁萌</t>
  </si>
  <si>
    <t>梅瑞琼</t>
  </si>
  <si>
    <t>赵晓宇</t>
  </si>
  <si>
    <t>李杏</t>
  </si>
  <si>
    <t>高磊</t>
  </si>
  <si>
    <t>张康明</t>
  </si>
  <si>
    <t>刘金今</t>
  </si>
  <si>
    <t>刘枭鹏</t>
  </si>
  <si>
    <t>郭丽虹</t>
  </si>
  <si>
    <t>白亚静</t>
  </si>
  <si>
    <t>曹磊</t>
  </si>
  <si>
    <t>曹曙光</t>
  </si>
  <si>
    <t>陈崇阳</t>
  </si>
  <si>
    <t>陈龙杰</t>
  </si>
  <si>
    <t>董丙舜</t>
  </si>
  <si>
    <t>杜夏</t>
  </si>
  <si>
    <t>冯盈利</t>
  </si>
  <si>
    <t>付晓晖</t>
  </si>
  <si>
    <t>高汉斌</t>
  </si>
  <si>
    <t>葛洋洋</t>
  </si>
  <si>
    <t>郭轲科</t>
  </si>
  <si>
    <t>何镏源</t>
  </si>
  <si>
    <t>何生权</t>
  </si>
  <si>
    <t>贺文全</t>
  </si>
  <si>
    <t>姜姗</t>
  </si>
  <si>
    <t>雷霄霄</t>
  </si>
  <si>
    <t>李绍</t>
  </si>
  <si>
    <t>梁朋</t>
  </si>
  <si>
    <t>刘阿雷</t>
  </si>
  <si>
    <t>刘君龙</t>
  </si>
  <si>
    <r>
      <rPr>
        <sz val="10"/>
        <rFont val="仿宋_GB2312"/>
        <charset val="134"/>
      </rPr>
      <t>刘鑫</t>
    </r>
    <r>
      <rPr>
        <sz val="10"/>
        <rFont val="宋体"/>
        <charset val="134"/>
      </rPr>
      <t>燚</t>
    </r>
  </si>
  <si>
    <t>刘莹</t>
  </si>
  <si>
    <t>刘振新</t>
  </si>
  <si>
    <t>马超群</t>
  </si>
  <si>
    <t>彭凯</t>
  </si>
  <si>
    <t>邱茹蒙</t>
  </si>
  <si>
    <t>任彩霞</t>
  </si>
  <si>
    <t>任胜杰</t>
  </si>
  <si>
    <t>阮玉帅</t>
  </si>
  <si>
    <t>宋露露</t>
  </si>
  <si>
    <t>苏悦</t>
  </si>
  <si>
    <t>孙洋</t>
  </si>
  <si>
    <t>田江红</t>
  </si>
  <si>
    <t>王凤姣</t>
  </si>
  <si>
    <t>王海月</t>
  </si>
  <si>
    <t>王玮</t>
  </si>
  <si>
    <t>王小五</t>
  </si>
  <si>
    <t>王轩</t>
  </si>
  <si>
    <t>王雁</t>
  </si>
  <si>
    <t>王芝香</t>
  </si>
  <si>
    <t>韦梦竹</t>
  </si>
  <si>
    <t>魏青云</t>
  </si>
  <si>
    <t>武佳洁</t>
  </si>
  <si>
    <t>夏保根</t>
  </si>
  <si>
    <t>邢云青</t>
  </si>
  <si>
    <t>徐伟伟</t>
  </si>
  <si>
    <t>杨笑江</t>
  </si>
  <si>
    <t>张朋林</t>
  </si>
  <si>
    <t>张谦</t>
  </si>
  <si>
    <t>张雪晴</t>
  </si>
  <si>
    <t>章明瑞</t>
  </si>
  <si>
    <t>赵海霞</t>
  </si>
  <si>
    <t>赵卫国</t>
  </si>
  <si>
    <t>赵旭</t>
  </si>
  <si>
    <t>朱春雷</t>
  </si>
  <si>
    <t>付晨</t>
  </si>
  <si>
    <t>梅运柱</t>
  </si>
  <si>
    <t>孟凡帅</t>
  </si>
  <si>
    <t>任超</t>
  </si>
  <si>
    <t>于见河</t>
  </si>
  <si>
    <t>张云强</t>
  </si>
  <si>
    <t>周文君</t>
  </si>
  <si>
    <t>张方</t>
  </si>
  <si>
    <t>薛倩倩</t>
  </si>
  <si>
    <t>肖志勇</t>
  </si>
  <si>
    <t>夏曾强</t>
  </si>
  <si>
    <t>杨路路</t>
  </si>
  <si>
    <t>张浩瀚</t>
  </si>
  <si>
    <t>徐古胜</t>
  </si>
  <si>
    <t>杨磊</t>
  </si>
  <si>
    <t>涂义品</t>
  </si>
  <si>
    <t>王琛</t>
  </si>
  <si>
    <t>李鹏</t>
  </si>
  <si>
    <t>吴增好</t>
  </si>
  <si>
    <t>慕韩周</t>
  </si>
  <si>
    <t>缪国华</t>
  </si>
  <si>
    <t>赵建潮</t>
  </si>
  <si>
    <t>高亚特</t>
  </si>
  <si>
    <t>李景明</t>
  </si>
  <si>
    <t>苏子任</t>
  </si>
  <si>
    <t>候博</t>
  </si>
  <si>
    <t>俞鑫涛</t>
  </si>
  <si>
    <t>张博阳</t>
  </si>
  <si>
    <t>张宸铭</t>
  </si>
  <si>
    <t>张裕</t>
  </si>
  <si>
    <t>宋江江</t>
  </si>
  <si>
    <t>初艳新</t>
  </si>
  <si>
    <t>丁文胜</t>
  </si>
  <si>
    <t>葛丽丽</t>
  </si>
  <si>
    <t>胡永杰</t>
  </si>
  <si>
    <t>金昊东</t>
  </si>
  <si>
    <t>李琳玉</t>
  </si>
  <si>
    <t>平昀函</t>
  </si>
  <si>
    <t>陶友川</t>
  </si>
  <si>
    <t>杨声卓</t>
  </si>
  <si>
    <t>杨子逸</t>
  </si>
  <si>
    <t>张宏刚</t>
  </si>
  <si>
    <t>赵玉团</t>
  </si>
  <si>
    <t>周林轩</t>
  </si>
  <si>
    <t>朱华杰</t>
  </si>
  <si>
    <t>朱云宇</t>
  </si>
  <si>
    <t>胡敏敏</t>
  </si>
  <si>
    <t>卢晓乐</t>
  </si>
  <si>
    <t>程勋志</t>
  </si>
  <si>
    <t>安如意</t>
  </si>
  <si>
    <t>邓星辰</t>
  </si>
  <si>
    <t>刘再旺</t>
  </si>
  <si>
    <t>蔡思伟</t>
  </si>
  <si>
    <r>
      <rPr>
        <sz val="10"/>
        <rFont val="仿宋_GB2312"/>
        <charset val="134"/>
      </rPr>
      <t>康宁汽车玻璃系统（合肥）有限公司</t>
    </r>
  </si>
  <si>
    <t>崔海柱</t>
  </si>
  <si>
    <t>陈绵松</t>
  </si>
  <si>
    <t>程明明</t>
  </si>
  <si>
    <t>陈凡</t>
  </si>
  <si>
    <t>王玉想</t>
  </si>
  <si>
    <t>邵根荣</t>
  </si>
  <si>
    <t>施旗</t>
  </si>
  <si>
    <t>崔晓攀</t>
  </si>
  <si>
    <r>
      <rPr>
        <sz val="10"/>
        <rFont val="仿宋_GB2312"/>
        <charset val="134"/>
      </rPr>
      <t>彩虹（合肥）液晶玻璃有限公司</t>
    </r>
  </si>
  <si>
    <t>卫俊生</t>
  </si>
  <si>
    <t>罗小曼</t>
  </si>
  <si>
    <t>储心萍</t>
  </si>
  <si>
    <t>张盼</t>
  </si>
  <si>
    <t>周灿灿</t>
  </si>
  <si>
    <t>王思猛</t>
  </si>
  <si>
    <t>汪彬彬</t>
  </si>
  <si>
    <t>宋月</t>
  </si>
  <si>
    <t>盛锡慧焘子</t>
  </si>
  <si>
    <r>
      <rPr>
        <sz val="10"/>
        <rFont val="仿宋_GB2312"/>
        <charset val="134"/>
      </rPr>
      <t>合肥鑫晟光电科技有限公司</t>
    </r>
  </si>
  <si>
    <t>谷月</t>
  </si>
  <si>
    <t>章炯</t>
  </si>
  <si>
    <t>丁雷鸣</t>
  </si>
  <si>
    <t>奚先松</t>
  </si>
  <si>
    <t>孔诗雨</t>
  </si>
  <si>
    <t>陈健健</t>
  </si>
  <si>
    <t>施申伟</t>
  </si>
  <si>
    <t>彭广政</t>
  </si>
  <si>
    <t>黄有昌</t>
  </si>
  <si>
    <t>徐松林</t>
  </si>
  <si>
    <t>罗惜情</t>
  </si>
  <si>
    <t>李井森</t>
  </si>
  <si>
    <t>赵亚迪</t>
  </si>
  <si>
    <t>宋聪强</t>
  </si>
  <si>
    <t>马兰州</t>
  </si>
  <si>
    <t>王文君</t>
  </si>
  <si>
    <t>周松柏</t>
  </si>
  <si>
    <t>刘震一</t>
  </si>
  <si>
    <t>杨洪雷</t>
  </si>
  <si>
    <t>梁珊</t>
  </si>
  <si>
    <t>陈兆园</t>
  </si>
  <si>
    <t>张彬</t>
  </si>
  <si>
    <t>徐世琛</t>
  </si>
  <si>
    <t>赵小路</t>
  </si>
  <si>
    <t>周康佳</t>
  </si>
  <si>
    <t>邓文军</t>
  </si>
  <si>
    <t>储永乐</t>
  </si>
  <si>
    <t>吕帅帅</t>
  </si>
  <si>
    <r>
      <rPr>
        <sz val="10"/>
        <rFont val="仿宋_GB2312"/>
        <charset val="134"/>
      </rPr>
      <t>杜</t>
    </r>
    <r>
      <rPr>
        <sz val="10"/>
        <rFont val="宋体"/>
        <charset val="134"/>
      </rPr>
      <t>玥</t>
    </r>
  </si>
  <si>
    <t>孙齐</t>
  </si>
  <si>
    <t>王何美</t>
  </si>
  <si>
    <t>魏冉</t>
  </si>
  <si>
    <t>黄露萍</t>
  </si>
  <si>
    <t>李兰兰</t>
  </si>
  <si>
    <t>何琪</t>
  </si>
  <si>
    <t>程宁致</t>
  </si>
  <si>
    <t>马万通</t>
  </si>
  <si>
    <t>何佳</t>
  </si>
  <si>
    <t>金玉雪</t>
  </si>
  <si>
    <t>郝宇</t>
  </si>
  <si>
    <t>蒋立元</t>
  </si>
  <si>
    <t>闫梁臣</t>
  </si>
  <si>
    <t>安徽普朗膜技术有限公司</t>
  </si>
  <si>
    <t>张晓辉</t>
  </si>
  <si>
    <t>201909</t>
  </si>
  <si>
    <t>合肥清溢光电有限公司</t>
  </si>
  <si>
    <t>李胜</t>
  </si>
  <si>
    <t>王亚腾</t>
  </si>
  <si>
    <t>张硕</t>
  </si>
  <si>
    <t>合肥中感微电子有限公司</t>
  </si>
  <si>
    <t>王永泽</t>
  </si>
  <si>
    <t>新一代信息技术产业</t>
  </si>
  <si>
    <t>匡文轩</t>
  </si>
  <si>
    <r>
      <rPr>
        <sz val="10"/>
        <rFont val="仿宋_GB2312"/>
        <charset val="134"/>
      </rPr>
      <t>天佳吉瑞基因科技有限公司</t>
    </r>
  </si>
  <si>
    <t>孙兴旺</t>
  </si>
  <si>
    <r>
      <rPr>
        <sz val="10"/>
        <rFont val="仿宋_GB2312"/>
        <charset val="134"/>
      </rPr>
      <t>安巢区</t>
    </r>
  </si>
  <si>
    <r>
      <rPr>
        <sz val="10"/>
        <rFont val="仿宋_GB2312"/>
        <charset val="134"/>
      </rPr>
      <t>东风精密铸造有限公司</t>
    </r>
  </si>
  <si>
    <t>黄逵凯</t>
  </si>
  <si>
    <r>
      <rPr>
        <sz val="10"/>
        <rFont val="仿宋_GB2312"/>
        <charset val="134"/>
      </rPr>
      <t>安徽浩悦环境科技有限责任公司</t>
    </r>
  </si>
  <si>
    <t>崔亮亮</t>
  </si>
  <si>
    <r>
      <rPr>
        <sz val="10"/>
        <rFont val="仿宋_GB2312"/>
        <charset val="134"/>
      </rPr>
      <t>市国资委</t>
    </r>
  </si>
  <si>
    <t>吴盛阳</t>
  </si>
  <si>
    <r>
      <rPr>
        <sz val="10"/>
        <rFont val="仿宋_GB2312"/>
        <charset val="134"/>
      </rPr>
      <t>安徽国风塑业股份有限公司</t>
    </r>
  </si>
  <si>
    <r>
      <rPr>
        <sz val="10"/>
        <rFont val="仿宋_GB2312"/>
        <charset val="134"/>
      </rPr>
      <t>合肥丰乐种业股份有限公司</t>
    </r>
  </si>
  <si>
    <t>胡九龙</t>
  </si>
  <si>
    <t>赵达</t>
  </si>
  <si>
    <t>张德超</t>
  </si>
  <si>
    <r>
      <rPr>
        <sz val="10"/>
        <rFont val="仿宋_GB2312"/>
        <charset val="134"/>
      </rPr>
      <t>合肥市大数据资产运营有限公司</t>
    </r>
  </si>
  <si>
    <t>宋子灵</t>
  </si>
</sst>
</file>

<file path=xl/styles.xml><?xml version="1.0" encoding="utf-8"?>
<styleSheet xmlns="http://schemas.openxmlformats.org/spreadsheetml/2006/main">
  <numFmts count="9">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_);[Red]\(0.0\)"/>
    <numFmt numFmtId="177" formatCode="0.0_ "/>
    <numFmt numFmtId="178" formatCode="[$-F800]dddd\,\ mmmm\ dd\,\ yyyy"/>
    <numFmt numFmtId="179" formatCode="0_);[Red]\(0\)"/>
    <numFmt numFmtId="180" formatCode="[$-409]dd\/mmm\/yy;@"/>
  </numFmts>
  <fonts count="78">
    <font>
      <sz val="11"/>
      <color theme="1"/>
      <name val="宋体"/>
      <charset val="134"/>
      <scheme val="minor"/>
    </font>
    <font>
      <sz val="11"/>
      <name val="宋体"/>
      <charset val="134"/>
      <scheme val="minor"/>
    </font>
    <font>
      <sz val="18"/>
      <color rgb="FF000000"/>
      <name val="方正小标宋简体"/>
      <charset val="134"/>
    </font>
    <font>
      <sz val="18"/>
      <color rgb="FF000000"/>
      <name val="Times New Roman"/>
      <charset val="134"/>
    </font>
    <font>
      <b/>
      <sz val="12"/>
      <color theme="1"/>
      <name val="Times New Roman"/>
      <charset val="134"/>
    </font>
    <font>
      <sz val="12"/>
      <color theme="1"/>
      <name val="宋体"/>
      <charset val="134"/>
    </font>
    <font>
      <b/>
      <sz val="11"/>
      <color theme="1"/>
      <name val="宋体"/>
      <charset val="134"/>
    </font>
    <font>
      <b/>
      <sz val="10"/>
      <color theme="1"/>
      <name val="Times New Roman"/>
      <charset val="134"/>
    </font>
    <font>
      <b/>
      <sz val="11"/>
      <color theme="1"/>
      <name val="Times New Roman"/>
      <charset val="134"/>
    </font>
    <font>
      <sz val="11"/>
      <name val="Times New Roman"/>
      <charset val="134"/>
    </font>
    <font>
      <sz val="10"/>
      <name val="Times New Roman"/>
      <charset val="134"/>
    </font>
    <font>
      <sz val="10"/>
      <name val="仿宋_GB2312"/>
      <charset val="134"/>
    </font>
    <font>
      <sz val="10"/>
      <name val="宋体"/>
      <charset val="134"/>
    </font>
    <font>
      <sz val="10.5"/>
      <name val="Times New Roman"/>
      <charset val="134"/>
    </font>
    <font>
      <sz val="11"/>
      <name val="仿宋_GB2312"/>
      <charset val="134"/>
    </font>
    <font>
      <sz val="10"/>
      <color theme="1"/>
      <name val="仿宋_GB2312"/>
      <charset val="134"/>
    </font>
    <font>
      <sz val="10"/>
      <color theme="1"/>
      <name val="Times New Roman"/>
      <charset val="134"/>
    </font>
    <font>
      <sz val="11"/>
      <color theme="1"/>
      <name val="Times New Roman"/>
      <charset val="134"/>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11"/>
      <color rgb="FF000000"/>
      <name val="宋体"/>
      <charset val="134"/>
    </font>
    <font>
      <sz val="11"/>
      <color theme="1"/>
      <name val="仿宋_GB2312"/>
      <charset val="134"/>
    </font>
    <font>
      <sz val="10"/>
      <color theme="1"/>
      <name val="FangSong"/>
      <charset val="134"/>
    </font>
    <font>
      <sz val="9"/>
      <name val="宋体"/>
      <charset val="134"/>
      <scheme val="minor"/>
    </font>
    <font>
      <sz val="10"/>
      <color theme="1"/>
      <name val="仿宋"/>
      <charset val="134"/>
    </font>
    <font>
      <sz val="12"/>
      <color rgb="FFFF0000"/>
      <name val="宋体"/>
      <charset val="134"/>
      <scheme val="minor"/>
    </font>
    <font>
      <sz val="10"/>
      <color indexed="8"/>
      <name val="仿宋_GB2312"/>
      <charset val="134"/>
    </font>
    <font>
      <sz val="10"/>
      <color theme="1"/>
      <name val="宋体"/>
      <charset val="134"/>
    </font>
    <font>
      <sz val="10"/>
      <color rgb="FFFF0000"/>
      <name val="宋体"/>
      <charset val="134"/>
    </font>
    <font>
      <sz val="9"/>
      <color rgb="FFFF0000"/>
      <name val="宋体"/>
      <charset val="134"/>
      <scheme val="minor"/>
    </font>
    <font>
      <sz val="10"/>
      <color rgb="FFFF0000"/>
      <name val="仿宋_GB2312"/>
      <charset val="134"/>
    </font>
    <font>
      <sz val="11"/>
      <color theme="1"/>
      <name val="宋体"/>
      <charset val="134"/>
    </font>
    <font>
      <sz val="10"/>
      <color rgb="FF000000"/>
      <name val="仿宋_GB2312"/>
      <charset val="134"/>
    </font>
    <font>
      <sz val="9"/>
      <color theme="1"/>
      <name val="Times New Roman"/>
      <charset val="134"/>
    </font>
    <font>
      <sz val="10"/>
      <color theme="1"/>
      <name val="方正仿宋_GB2312"/>
      <charset val="134"/>
    </font>
    <font>
      <sz val="11"/>
      <color theme="1"/>
      <name val="等线"/>
      <charset val="134"/>
    </font>
    <font>
      <sz val="9"/>
      <color rgb="FF000000"/>
      <name val="宋体"/>
      <charset val="134"/>
    </font>
    <font>
      <sz val="9"/>
      <name val="宋体"/>
      <charset val="134"/>
    </font>
    <font>
      <sz val="11"/>
      <color rgb="FFFF0000"/>
      <name val="Times New Roman"/>
      <charset val="134"/>
    </font>
    <font>
      <b/>
      <sz val="10"/>
      <name val="宋体"/>
      <charset val="134"/>
    </font>
    <font>
      <sz val="10"/>
      <color rgb="FF000000"/>
      <name val="Times New Roman"/>
      <charset val="134"/>
    </font>
    <font>
      <sz val="10"/>
      <color rgb="FF00B050"/>
      <name val="仿宋_GB2312"/>
      <charset val="134"/>
    </font>
    <font>
      <sz val="9"/>
      <color theme="1"/>
      <name val="宋体"/>
      <charset val="134"/>
      <scheme val="minor"/>
    </font>
    <font>
      <b/>
      <sz val="12"/>
      <color theme="1"/>
      <name val="仿宋_GB2312"/>
      <charset val="134"/>
    </font>
    <font>
      <b/>
      <sz val="12"/>
      <color theme="1"/>
      <name val="宋体"/>
      <charset val="134"/>
    </font>
    <font>
      <sz val="10"/>
      <color indexed="8"/>
      <name val="Times New Roman"/>
      <charset val="134"/>
    </font>
    <font>
      <sz val="10"/>
      <color rgb="FFFF0000"/>
      <name val="Times New Roman"/>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name val="等线"/>
      <charset val="134"/>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2"/>
      <name val="宋体"/>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sz val="10"/>
      <name val="Arial"/>
      <charset val="134"/>
    </font>
    <font>
      <sz val="11"/>
      <color theme="1"/>
      <name val="Tahoma"/>
      <charset val="134"/>
    </font>
    <font>
      <sz val="18"/>
      <color rgb="FF000000"/>
      <name val="等线"/>
      <charset val="134"/>
    </font>
    <font>
      <sz val="12"/>
      <color theme="1"/>
      <name val="Times New Roman"/>
      <charset val="134"/>
    </font>
    <font>
      <b/>
      <sz val="10"/>
      <color theme="1"/>
      <name val="宋体"/>
      <charset val="134"/>
    </font>
    <font>
      <b/>
      <sz val="10"/>
      <name val="Times New Roman"/>
      <charset val="134"/>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79">
    <xf numFmtId="0" fontId="0" fillId="0" borderId="0">
      <alignment vertical="center"/>
    </xf>
    <xf numFmtId="42" fontId="0" fillId="0" borderId="0" applyFont="0" applyFill="0" applyBorder="0" applyAlignment="0" applyProtection="0">
      <alignment vertical="center"/>
    </xf>
    <xf numFmtId="0" fontId="61" fillId="0" borderId="0">
      <alignment vertical="center"/>
    </xf>
    <xf numFmtId="0" fontId="49" fillId="20" borderId="0" applyNumberFormat="0" applyBorder="0" applyAlignment="0" applyProtection="0">
      <alignment vertical="center"/>
    </xf>
    <xf numFmtId="0" fontId="58"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9" fillId="10" borderId="0" applyNumberFormat="0" applyBorder="0" applyAlignment="0" applyProtection="0">
      <alignment vertical="center"/>
    </xf>
    <xf numFmtId="0" fontId="52" fillId="6" borderId="0" applyNumberFormat="0" applyBorder="0" applyAlignment="0" applyProtection="0">
      <alignment vertical="center"/>
    </xf>
    <xf numFmtId="43" fontId="0" fillId="0" borderId="0" applyFont="0" applyFill="0" applyBorder="0" applyAlignment="0" applyProtection="0">
      <alignment vertical="center"/>
    </xf>
    <xf numFmtId="0" fontId="61" fillId="0" borderId="0">
      <alignment vertical="center"/>
    </xf>
    <xf numFmtId="0" fontId="56" fillId="26" borderId="0" applyNumberFormat="0" applyBorder="0" applyAlignment="0" applyProtection="0">
      <alignment vertical="center"/>
    </xf>
    <xf numFmtId="0" fontId="67" fillId="0" borderId="0" applyNumberFormat="0" applyFill="0" applyBorder="0" applyAlignment="0" applyProtection="0">
      <alignment vertical="center"/>
    </xf>
    <xf numFmtId="9" fontId="0" fillId="0" borderId="0" applyFont="0" applyFill="0" applyBorder="0" applyAlignment="0" applyProtection="0">
      <alignment vertical="center"/>
    </xf>
    <xf numFmtId="0" fontId="51" fillId="0" borderId="0" applyNumberFormat="0" applyFill="0" applyBorder="0" applyAlignment="0" applyProtection="0">
      <alignment vertical="center"/>
    </xf>
    <xf numFmtId="0" fontId="0" fillId="15" borderId="6" applyNumberFormat="0" applyFont="0" applyAlignment="0" applyProtection="0">
      <alignment vertical="center"/>
    </xf>
    <xf numFmtId="0" fontId="55" fillId="0" borderId="0">
      <alignment vertical="center"/>
    </xf>
    <xf numFmtId="0" fontId="56" fillId="14" borderId="0" applyNumberFormat="0" applyBorder="0" applyAlignment="0" applyProtection="0">
      <alignment vertical="center"/>
    </xf>
    <xf numFmtId="0" fontId="5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0" borderId="0" applyNumberFormat="0" applyFill="0" applyBorder="0" applyAlignment="0" applyProtection="0">
      <alignment vertical="center"/>
    </xf>
    <xf numFmtId="0" fontId="65" fillId="0" borderId="10" applyNumberFormat="0" applyFill="0" applyAlignment="0" applyProtection="0">
      <alignment vertical="center"/>
    </xf>
    <xf numFmtId="0" fontId="0" fillId="0" borderId="0">
      <alignment vertical="center"/>
    </xf>
    <xf numFmtId="0" fontId="69" fillId="0" borderId="10" applyNumberFormat="0" applyFill="0" applyAlignment="0" applyProtection="0">
      <alignment vertical="center"/>
    </xf>
    <xf numFmtId="0" fontId="56" fillId="25" borderId="0" applyNumberFormat="0" applyBorder="0" applyAlignment="0" applyProtection="0">
      <alignment vertical="center"/>
    </xf>
    <xf numFmtId="0" fontId="50" fillId="0" borderId="11" applyNumberFormat="0" applyFill="0" applyAlignment="0" applyProtection="0">
      <alignment vertical="center"/>
    </xf>
    <xf numFmtId="0" fontId="56" fillId="13" borderId="0" applyNumberFormat="0" applyBorder="0" applyAlignment="0" applyProtection="0">
      <alignment vertical="center"/>
    </xf>
    <xf numFmtId="0" fontId="62" fillId="19" borderId="8" applyNumberFormat="0" applyAlignment="0" applyProtection="0">
      <alignment vertical="center"/>
    </xf>
    <xf numFmtId="0" fontId="59" fillId="19" borderId="7" applyNumberFormat="0" applyAlignment="0" applyProtection="0">
      <alignment vertical="center"/>
    </xf>
    <xf numFmtId="0" fontId="53" fillId="9" borderId="5" applyNumberFormat="0" applyAlignment="0" applyProtection="0">
      <alignment vertical="center"/>
    </xf>
    <xf numFmtId="0" fontId="49" fillId="30" borderId="0" applyNumberFormat="0" applyBorder="0" applyAlignment="0" applyProtection="0">
      <alignment vertical="center"/>
    </xf>
    <xf numFmtId="0" fontId="56" fillId="33" borderId="0" applyNumberFormat="0" applyBorder="0" applyAlignment="0" applyProtection="0">
      <alignment vertical="center"/>
    </xf>
    <xf numFmtId="0" fontId="64" fillId="0" borderId="9" applyNumberFormat="0" applyFill="0" applyAlignment="0" applyProtection="0">
      <alignment vertical="center"/>
    </xf>
    <xf numFmtId="0" fontId="68" fillId="0" borderId="12" applyNumberFormat="0" applyFill="0" applyAlignment="0" applyProtection="0">
      <alignment vertical="center"/>
    </xf>
    <xf numFmtId="0" fontId="66" fillId="29" borderId="0" applyNumberFormat="0" applyBorder="0" applyAlignment="0" applyProtection="0">
      <alignment vertical="center"/>
    </xf>
    <xf numFmtId="0" fontId="57" fillId="12" borderId="0" applyNumberFormat="0" applyBorder="0" applyAlignment="0" applyProtection="0">
      <alignment vertical="center"/>
    </xf>
    <xf numFmtId="0" fontId="49" fillId="18" borderId="0" applyNumberFormat="0" applyBorder="0" applyAlignment="0" applyProtection="0">
      <alignment vertical="center"/>
    </xf>
    <xf numFmtId="0" fontId="56" fillId="23" borderId="0" applyNumberFormat="0" applyBorder="0" applyAlignment="0" applyProtection="0">
      <alignment vertical="center"/>
    </xf>
    <xf numFmtId="0" fontId="49" fillId="17" borderId="0" applyNumberFormat="0" applyBorder="0" applyAlignment="0" applyProtection="0">
      <alignment vertical="center"/>
    </xf>
    <xf numFmtId="0" fontId="49" fillId="8" borderId="0" applyNumberFormat="0" applyBorder="0" applyAlignment="0" applyProtection="0">
      <alignment vertical="center"/>
    </xf>
    <xf numFmtId="0" fontId="49" fillId="28" borderId="0" applyNumberFormat="0" applyBorder="0" applyAlignment="0" applyProtection="0">
      <alignment vertical="center"/>
    </xf>
    <xf numFmtId="0" fontId="0" fillId="0" borderId="0">
      <alignment vertical="center"/>
    </xf>
    <xf numFmtId="0" fontId="49" fillId="5" borderId="0" applyNumberFormat="0" applyBorder="0" applyAlignment="0" applyProtection="0">
      <alignment vertical="center"/>
    </xf>
    <xf numFmtId="0" fontId="56" fillId="22" borderId="0" applyNumberFormat="0" applyBorder="0" applyAlignment="0" applyProtection="0">
      <alignment vertical="center"/>
    </xf>
    <xf numFmtId="0" fontId="56" fillId="32" borderId="0" applyNumberFormat="0" applyBorder="0" applyAlignment="0" applyProtection="0">
      <alignment vertical="center"/>
    </xf>
    <xf numFmtId="0" fontId="49" fillId="27" borderId="0" applyNumberFormat="0" applyBorder="0" applyAlignment="0" applyProtection="0">
      <alignment vertical="center"/>
    </xf>
    <xf numFmtId="0" fontId="49" fillId="4" borderId="0" applyNumberFormat="0" applyBorder="0" applyAlignment="0" applyProtection="0">
      <alignment vertical="center"/>
    </xf>
    <xf numFmtId="0" fontId="56" fillId="21" borderId="0" applyNumberFormat="0" applyBorder="0" applyAlignment="0" applyProtection="0">
      <alignment vertical="center"/>
    </xf>
    <xf numFmtId="178" fontId="0" fillId="0" borderId="0">
      <alignment vertical="center"/>
    </xf>
    <xf numFmtId="0" fontId="49" fillId="7" borderId="0" applyNumberFormat="0" applyBorder="0" applyAlignment="0" applyProtection="0">
      <alignment vertical="center"/>
    </xf>
    <xf numFmtId="0" fontId="56" fillId="24" borderId="0" applyNumberFormat="0" applyBorder="0" applyAlignment="0" applyProtection="0">
      <alignment vertical="center"/>
    </xf>
    <xf numFmtId="0" fontId="56" fillId="31" borderId="0" applyNumberFormat="0" applyBorder="0" applyAlignment="0" applyProtection="0">
      <alignment vertical="center"/>
    </xf>
    <xf numFmtId="0" fontId="49" fillId="3" borderId="0" applyNumberFormat="0" applyBorder="0" applyAlignment="0" applyProtection="0">
      <alignment vertical="center"/>
    </xf>
    <xf numFmtId="0" fontId="0" fillId="0" borderId="0">
      <alignment vertical="center"/>
    </xf>
    <xf numFmtId="0" fontId="56" fillId="11" borderId="0" applyNumberFormat="0" applyBorder="0" applyAlignment="0" applyProtection="0">
      <alignment vertical="center"/>
    </xf>
    <xf numFmtId="178" fontId="0" fillId="0" borderId="0"/>
    <xf numFmtId="178" fontId="0" fillId="0" borderId="0"/>
    <xf numFmtId="0" fontId="0" fillId="0" borderId="0">
      <alignment vertical="center"/>
    </xf>
    <xf numFmtId="178" fontId="0" fillId="0" borderId="0">
      <alignment vertical="center"/>
    </xf>
    <xf numFmtId="0" fontId="61" fillId="0" borderId="0">
      <alignment vertical="center"/>
    </xf>
    <xf numFmtId="0" fontId="0" fillId="0" borderId="0">
      <alignment vertical="center"/>
    </xf>
    <xf numFmtId="0" fontId="61" fillId="0" borderId="0">
      <alignment vertical="center"/>
    </xf>
    <xf numFmtId="0" fontId="61" fillId="0" borderId="0">
      <protection locked="0"/>
    </xf>
    <xf numFmtId="178" fontId="70" fillId="0" borderId="0"/>
    <xf numFmtId="178" fontId="0" fillId="0" borderId="0">
      <alignment vertical="center"/>
    </xf>
    <xf numFmtId="0" fontId="0" fillId="0" borderId="0">
      <alignment vertical="center"/>
    </xf>
    <xf numFmtId="0" fontId="7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Border="0"/>
    <xf numFmtId="178" fontId="0" fillId="0" borderId="0">
      <alignment vertical="center"/>
    </xf>
    <xf numFmtId="0" fontId="61" fillId="0" borderId="0">
      <alignment vertical="center"/>
    </xf>
  </cellStyleXfs>
  <cellXfs count="246">
    <xf numFmtId="0" fontId="0" fillId="0" borderId="0" xfId="0">
      <alignment vertical="center"/>
    </xf>
    <xf numFmtId="0" fontId="0" fillId="0" borderId="0" xfId="0" applyFill="1" applyAlignment="1"/>
    <xf numFmtId="0" fontId="1" fillId="0" borderId="0" xfId="0" applyFont="1" applyFill="1" applyAlignment="1"/>
    <xf numFmtId="0" fontId="0"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textRotation="255"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0" fillId="0" borderId="1" xfId="63" applyNumberFormat="1" applyFont="1" applyFill="1" applyBorder="1" applyAlignment="1">
      <alignment horizontal="center" vertical="center" wrapText="1"/>
    </xf>
    <xf numFmtId="176" fontId="10" fillId="0" borderId="1" xfId="63"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9" fillId="0" borderId="1" xfId="61" applyNumberFormat="1" applyFont="1" applyFill="1" applyBorder="1" applyAlignment="1">
      <alignment horizontal="center" vertical="center" wrapText="1"/>
    </xf>
    <xf numFmtId="49" fontId="14" fillId="0" borderId="1" xfId="61" applyNumberFormat="1" applyFont="1" applyFill="1" applyBorder="1" applyAlignment="1">
      <alignment horizontal="center" vertical="center" wrapText="1"/>
    </xf>
    <xf numFmtId="176" fontId="9" fillId="0" borderId="1" xfId="61" applyNumberFormat="1" applyFont="1" applyFill="1" applyBorder="1" applyAlignment="1">
      <alignment horizontal="center" vertical="center" wrapText="1"/>
    </xf>
    <xf numFmtId="49" fontId="9" fillId="0" borderId="1" xfId="72" applyNumberFormat="1" applyFont="1" applyFill="1" applyBorder="1" applyAlignment="1">
      <alignment horizontal="center" vertical="center" wrapText="1"/>
    </xf>
    <xf numFmtId="49" fontId="14" fillId="0" borderId="1" xfId="72" applyNumberFormat="1" applyFont="1" applyFill="1" applyBorder="1" applyAlignment="1">
      <alignment horizontal="center" vertical="center" wrapText="1"/>
    </xf>
    <xf numFmtId="176" fontId="9" fillId="0" borderId="1" xfId="72" applyNumberFormat="1" applyFont="1" applyFill="1" applyBorder="1" applyAlignment="1">
      <alignment horizontal="center" vertical="center" wrapText="1"/>
    </xf>
    <xf numFmtId="49" fontId="9" fillId="0" borderId="1" xfId="16" applyNumberFormat="1" applyFont="1" applyFill="1" applyBorder="1" applyAlignment="1">
      <alignment horizontal="center" vertical="center" wrapText="1"/>
    </xf>
    <xf numFmtId="49" fontId="14" fillId="0" borderId="1" xfId="16" applyNumberFormat="1" applyFont="1" applyFill="1" applyBorder="1" applyAlignment="1">
      <alignment horizontal="center" vertical="center" wrapText="1"/>
    </xf>
    <xf numFmtId="176" fontId="9" fillId="0" borderId="1" xfId="16" applyNumberFormat="1" applyFont="1" applyFill="1" applyBorder="1" applyAlignment="1">
      <alignment horizontal="center" vertical="center" wrapText="1"/>
    </xf>
    <xf numFmtId="49" fontId="9" fillId="0" borderId="1" xfId="59" applyNumberFormat="1" applyFont="1" applyFill="1" applyBorder="1" applyAlignment="1">
      <alignment horizontal="center" vertical="center" wrapText="1"/>
    </xf>
    <xf numFmtId="49" fontId="14" fillId="0" borderId="1" xfId="59" applyNumberFormat="1" applyFont="1" applyFill="1" applyBorder="1" applyAlignment="1">
      <alignment horizontal="center" vertical="center" wrapText="1"/>
    </xf>
    <xf numFmtId="176" fontId="9" fillId="0" borderId="1" xfId="59"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6" fontId="10" fillId="0" borderId="1" xfId="23" applyNumberFormat="1" applyFont="1" applyFill="1" applyBorder="1" applyAlignment="1">
      <alignment horizontal="center" vertical="center" wrapText="1"/>
    </xf>
    <xf numFmtId="176" fontId="10" fillId="0" borderId="1" xfId="62" applyNumberFormat="1" applyFont="1" applyFill="1" applyBorder="1" applyAlignment="1">
      <alignment horizontal="center" vertical="center" wrapText="1"/>
    </xf>
    <xf numFmtId="176" fontId="10" fillId="0" borderId="1" xfId="61"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179" fontId="16" fillId="0" borderId="1"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178" fontId="16" fillId="0" borderId="2"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Border="1" applyAlignment="1"/>
    <xf numFmtId="0" fontId="11" fillId="0" borderId="0" xfId="0" applyFont="1" applyFill="1" applyBorder="1" applyAlignment="1">
      <alignment horizontal="center" vertical="center" wrapText="1"/>
    </xf>
    <xf numFmtId="0" fontId="17" fillId="0" borderId="0" xfId="0" applyFont="1" applyFill="1" applyBorder="1" applyAlignment="1"/>
    <xf numFmtId="0" fontId="0" fillId="0" borderId="0" xfId="0" applyFill="1" applyBorder="1" applyAlignment="1">
      <alignment vertical="center"/>
    </xf>
    <xf numFmtId="0" fontId="17" fillId="0" borderId="0" xfId="0" applyFont="1" applyFill="1" applyBorder="1" applyAlignment="1">
      <alignment vertical="center"/>
    </xf>
    <xf numFmtId="0" fontId="9" fillId="0" borderId="0" xfId="0" applyFont="1" applyFill="1" applyBorder="1" applyAlignment="1"/>
    <xf numFmtId="0" fontId="15" fillId="0" borderId="0" xfId="0" applyFont="1" applyFill="1" applyBorder="1" applyAlignment="1">
      <alignment horizontal="center" vertical="center" wrapText="1"/>
    </xf>
    <xf numFmtId="49" fontId="0" fillId="2" borderId="0" xfId="0" applyNumberFormat="1" applyFill="1" applyBorder="1" applyAlignment="1">
      <alignment vertical="center"/>
    </xf>
    <xf numFmtId="49" fontId="0" fillId="2" borderId="0" xfId="0" applyNumberFormat="1" applyFill="1" applyBorder="1" applyAlignment="1">
      <alignment horizontal="center" vertical="center" wrapText="1"/>
    </xf>
    <xf numFmtId="49" fontId="18" fillId="2" borderId="0" xfId="0" applyNumberFormat="1" applyFont="1" applyFill="1" applyBorder="1" applyAlignment="1">
      <alignment vertical="center"/>
    </xf>
    <xf numFmtId="49" fontId="1" fillId="2" borderId="0" xfId="0" applyNumberFormat="1" applyFont="1" applyFill="1" applyBorder="1" applyAlignment="1">
      <alignment vertical="center"/>
    </xf>
    <xf numFmtId="0" fontId="19" fillId="0" borderId="0" xfId="0" applyFont="1" applyFill="1" applyBorder="1" applyAlignment="1">
      <alignment horizontal="left" vertical="center"/>
    </xf>
    <xf numFmtId="0" fontId="20" fillId="0" borderId="0" xfId="0" applyFont="1" applyFill="1" applyBorder="1" applyAlignment="1">
      <alignment vertical="center" wrapText="1"/>
    </xf>
    <xf numFmtId="0" fontId="20" fillId="0" borderId="0" xfId="0" applyFont="1" applyFill="1" applyBorder="1" applyAlignment="1">
      <alignment vertical="center"/>
    </xf>
    <xf numFmtId="0" fontId="0" fillId="0" borderId="0" xfId="0" applyFill="1" applyBorder="1" applyAlignment="1"/>
    <xf numFmtId="0" fontId="1" fillId="0" borderId="0" xfId="0" applyFont="1" applyFill="1" applyBorder="1" applyAlignment="1">
      <alignment vertical="center"/>
    </xf>
    <xf numFmtId="0" fontId="21" fillId="0" borderId="0" xfId="0" applyFont="1" applyFill="1" applyBorder="1" applyAlignment="1">
      <alignment vertical="center"/>
    </xf>
    <xf numFmtId="0" fontId="18" fillId="0" borderId="0" xfId="0" applyFont="1" applyFill="1" applyBorder="1" applyAlignment="1">
      <alignment vertical="center"/>
    </xf>
    <xf numFmtId="0" fontId="15" fillId="0" borderId="0" xfId="0" applyFont="1" applyFill="1" applyBorder="1" applyAlignment="1">
      <alignment vertical="center"/>
    </xf>
    <xf numFmtId="0" fontId="22" fillId="0" borderId="0" xfId="0" applyFont="1" applyFill="1" applyBorder="1" applyAlignment="1">
      <alignment vertical="center"/>
    </xf>
    <xf numFmtId="0" fontId="23" fillId="0" borderId="0" xfId="0" applyFont="1" applyFill="1" applyBorder="1" applyAlignment="1">
      <alignment vertical="center"/>
    </xf>
    <xf numFmtId="0" fontId="24" fillId="0" borderId="0" xfId="0" applyFont="1" applyFill="1" applyBorder="1" applyAlignment="1">
      <alignment horizontal="left" vertical="center"/>
    </xf>
    <xf numFmtId="0" fontId="20" fillId="0" borderId="0" xfId="0" applyFont="1" applyFill="1" applyBorder="1" applyAlignment="1">
      <alignment horizontal="left" vertical="center"/>
    </xf>
    <xf numFmtId="0" fontId="25" fillId="0" borderId="0" xfId="0" applyFont="1" applyFill="1" applyBorder="1" applyAlignment="1">
      <alignment vertical="center"/>
    </xf>
    <xf numFmtId="0" fontId="26" fillId="0" borderId="0" xfId="0" applyFont="1" applyFill="1" applyBorder="1" applyAlignment="1">
      <alignment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26" fillId="0" borderId="0" xfId="0" applyFont="1" applyFill="1" applyBorder="1" applyAlignment="1">
      <alignment horizontal="center" vertical="center" wrapText="1"/>
    </xf>
    <xf numFmtId="0" fontId="27" fillId="0" borderId="0" xfId="0" applyFont="1" applyFill="1" applyBorder="1" applyAlignment="1">
      <alignment vertical="center"/>
    </xf>
    <xf numFmtId="0" fontId="20" fillId="0" borderId="0" xfId="0" applyFont="1" applyFill="1" applyBorder="1" applyAlignment="1">
      <alignment horizontal="center" vertical="center"/>
    </xf>
    <xf numFmtId="0" fontId="28" fillId="0" borderId="0" xfId="0" applyFont="1"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vertical="center" wrapText="1"/>
    </xf>
    <xf numFmtId="0" fontId="25" fillId="0" borderId="0" xfId="0" applyFont="1" applyFill="1" applyBorder="1" applyAlignment="1"/>
    <xf numFmtId="0" fontId="29" fillId="0" borderId="0" xfId="0" applyFont="1" applyFill="1" applyBorder="1" applyAlignment="1">
      <alignment vertical="center"/>
    </xf>
    <xf numFmtId="0" fontId="30" fillId="0" borderId="0" xfId="0" applyFont="1" applyFill="1" applyBorder="1" applyAlignment="1">
      <alignment vertical="center"/>
    </xf>
    <xf numFmtId="0" fontId="15" fillId="0" borderId="0" xfId="0" applyFont="1" applyFill="1" applyBorder="1" applyAlignment="1"/>
    <xf numFmtId="0" fontId="26" fillId="0" borderId="0" xfId="0" applyFont="1" applyFill="1" applyBorder="1" applyAlignment="1">
      <alignment vertical="center" wrapText="1"/>
    </xf>
    <xf numFmtId="0" fontId="12" fillId="0" borderId="0" xfId="0" applyFont="1" applyFill="1" applyBorder="1" applyAlignment="1">
      <alignment vertical="center"/>
    </xf>
    <xf numFmtId="0" fontId="31" fillId="0" borderId="0" xfId="0" applyFont="1" applyFill="1" applyBorder="1" applyAlignment="1">
      <alignment vertical="center"/>
    </xf>
    <xf numFmtId="0" fontId="32" fillId="0" borderId="0" xfId="0" applyFont="1" applyFill="1" applyBorder="1" applyAlignment="1">
      <alignment vertical="center"/>
    </xf>
    <xf numFmtId="0" fontId="21" fillId="0" borderId="0" xfId="0" applyFont="1" applyFill="1" applyBorder="1" applyAlignment="1">
      <alignment horizontal="left" vertical="center"/>
    </xf>
    <xf numFmtId="0" fontId="0" fillId="0" borderId="0" xfId="0" applyFill="1" applyBorder="1" applyAlignment="1">
      <alignment horizontal="center" vertical="center" wrapText="1"/>
    </xf>
    <xf numFmtId="0" fontId="1"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33" fillId="0" borderId="0" xfId="0" applyFont="1" applyFill="1" applyBorder="1" applyAlignment="1">
      <alignment horizontal="center" vertical="center"/>
    </xf>
    <xf numFmtId="0" fontId="34" fillId="0" borderId="0" xfId="0" applyFont="1" applyFill="1" applyBorder="1" applyAlignment="1">
      <alignment vertical="center"/>
    </xf>
    <xf numFmtId="0" fontId="35" fillId="0" borderId="0" xfId="0" applyFont="1" applyFill="1" applyBorder="1" applyAlignment="1">
      <alignment horizontal="center" vertical="center"/>
    </xf>
    <xf numFmtId="0" fontId="26" fillId="0" borderId="0" xfId="0" applyFont="1" applyFill="1" applyBorder="1" applyAlignment="1">
      <alignment horizontal="center" vertical="center"/>
    </xf>
    <xf numFmtId="0" fontId="32" fillId="0" borderId="0" xfId="0" applyFont="1" applyFill="1" applyBorder="1" applyAlignment="1"/>
    <xf numFmtId="0" fontId="11" fillId="0" borderId="0" xfId="0" applyFont="1" applyFill="1" applyBorder="1" applyAlignment="1"/>
    <xf numFmtId="0" fontId="36" fillId="0" borderId="0" xfId="0" applyFont="1" applyFill="1" applyBorder="1" applyAlignment="1">
      <alignment vertical="center"/>
    </xf>
    <xf numFmtId="0" fontId="37" fillId="0" borderId="0" xfId="0" applyFont="1" applyFill="1" applyBorder="1" applyAlignment="1">
      <alignment vertical="center"/>
    </xf>
    <xf numFmtId="0" fontId="38" fillId="0" borderId="0" xfId="0" applyFont="1" applyFill="1" applyBorder="1" applyAlignment="1">
      <alignment horizontal="center" wrapText="1"/>
    </xf>
    <xf numFmtId="0" fontId="39" fillId="0" borderId="0" xfId="0" applyFont="1" applyFill="1" applyBorder="1" applyAlignment="1">
      <alignment horizontal="center" vertical="center" wrapText="1"/>
    </xf>
    <xf numFmtId="0" fontId="20" fillId="0" borderId="0" xfId="0" applyFont="1" applyFill="1" applyBorder="1" applyAlignment="1"/>
    <xf numFmtId="0" fontId="40" fillId="0" borderId="0" xfId="0" applyFont="1" applyFill="1" applyBorder="1" applyAlignment="1"/>
    <xf numFmtId="0" fontId="10" fillId="0" borderId="0" xfId="0" applyFont="1" applyFill="1" applyBorder="1" applyAlignment="1">
      <alignment horizontal="left" vertical="center" wrapText="1"/>
    </xf>
    <xf numFmtId="0" fontId="0" fillId="2" borderId="0" xfId="0" applyFill="1" applyBorder="1" applyAlignment="1">
      <alignment vertical="center"/>
    </xf>
    <xf numFmtId="0" fontId="20" fillId="0" borderId="0" xfId="0" applyFont="1">
      <alignment vertical="center"/>
    </xf>
    <xf numFmtId="0" fontId="41" fillId="0" borderId="1" xfId="0" applyFont="1" applyFill="1" applyBorder="1" applyAlignment="1">
      <alignment horizontal="center" vertical="center" wrapText="1"/>
    </xf>
    <xf numFmtId="49" fontId="41" fillId="0" borderId="1" xfId="0" applyNumberFormat="1" applyFont="1" applyFill="1" applyBorder="1" applyAlignment="1">
      <alignment horizontal="center" vertical="center" wrapText="1"/>
    </xf>
    <xf numFmtId="176" fontId="41"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11" fillId="0" borderId="1" xfId="62" applyNumberFormat="1" applyFont="1" applyFill="1" applyBorder="1" applyAlignment="1">
      <alignment horizontal="center" vertical="center" wrapText="1"/>
    </xf>
    <xf numFmtId="49" fontId="10" fillId="0" borderId="1" xfId="62" applyNumberFormat="1" applyFont="1" applyFill="1" applyBorder="1" applyAlignment="1">
      <alignment horizontal="center" vertical="center" wrapText="1"/>
    </xf>
    <xf numFmtId="49" fontId="11" fillId="0" borderId="1" xfId="60" applyNumberFormat="1" applyFont="1" applyFill="1" applyBorder="1" applyAlignment="1">
      <alignment horizontal="center" vertical="center" wrapText="1"/>
    </xf>
    <xf numFmtId="49" fontId="10" fillId="0" borderId="1" xfId="60" applyNumberFormat="1" applyFont="1" applyFill="1" applyBorder="1" applyAlignment="1">
      <alignment horizontal="center" vertical="center" wrapText="1"/>
    </xf>
    <xf numFmtId="176" fontId="10" fillId="0" borderId="1" xfId="60" applyNumberFormat="1" applyFont="1" applyFill="1" applyBorder="1" applyAlignment="1">
      <alignment horizontal="center" vertical="center" wrapText="1"/>
    </xf>
    <xf numFmtId="49" fontId="11" fillId="0" borderId="1" xfId="61" applyNumberFormat="1" applyFont="1" applyFill="1" applyBorder="1" applyAlignment="1">
      <alignment horizontal="center" vertical="center" wrapText="1"/>
    </xf>
    <xf numFmtId="49" fontId="10" fillId="0" borderId="1" xfId="61" applyNumberFormat="1" applyFont="1" applyFill="1" applyBorder="1" applyAlignment="1">
      <alignment horizontal="center" vertical="center" wrapText="1"/>
    </xf>
    <xf numFmtId="49" fontId="11" fillId="0" borderId="1" xfId="52" applyNumberFormat="1" applyFont="1" applyFill="1" applyBorder="1" applyAlignment="1">
      <alignment horizontal="center" vertical="center" wrapText="1"/>
    </xf>
    <xf numFmtId="49" fontId="10" fillId="0" borderId="1" xfId="52" applyNumberFormat="1" applyFont="1" applyFill="1" applyBorder="1" applyAlignment="1">
      <alignment horizontal="center" vertical="center" wrapText="1"/>
    </xf>
    <xf numFmtId="176" fontId="10" fillId="0" borderId="1" xfId="52" applyNumberFormat="1" applyFont="1" applyFill="1" applyBorder="1" applyAlignment="1">
      <alignment horizontal="center" vertical="center" wrapText="1"/>
    </xf>
    <xf numFmtId="49" fontId="11" fillId="0" borderId="1" xfId="68" applyNumberFormat="1" applyFont="1" applyFill="1" applyBorder="1" applyAlignment="1">
      <alignment horizontal="center" vertical="center" wrapText="1"/>
    </xf>
    <xf numFmtId="49" fontId="10" fillId="0" borderId="1" xfId="68" applyNumberFormat="1" applyFont="1" applyFill="1" applyBorder="1" applyAlignment="1">
      <alignment horizontal="center" vertical="center" wrapText="1"/>
    </xf>
    <xf numFmtId="176" fontId="10" fillId="0" borderId="1" xfId="68" applyNumberFormat="1" applyFont="1" applyFill="1" applyBorder="1" applyAlignment="1">
      <alignment horizontal="center" vertical="center" wrapText="1"/>
    </xf>
    <xf numFmtId="49" fontId="11" fillId="0" borderId="1" xfId="57" applyNumberFormat="1" applyFont="1" applyFill="1" applyBorder="1" applyAlignment="1">
      <alignment horizontal="center" vertical="center" wrapText="1"/>
    </xf>
    <xf numFmtId="49" fontId="10" fillId="0" borderId="1" xfId="57" applyNumberFormat="1" applyFont="1" applyFill="1" applyBorder="1" applyAlignment="1">
      <alignment horizontal="center" vertical="center" wrapText="1"/>
    </xf>
    <xf numFmtId="176" fontId="10" fillId="0" borderId="1" xfId="57" applyNumberFormat="1" applyFont="1" applyFill="1" applyBorder="1" applyAlignment="1">
      <alignment horizontal="center" vertical="center" wrapText="1"/>
    </xf>
    <xf numFmtId="49" fontId="11" fillId="0" borderId="1" xfId="45" applyNumberFormat="1" applyFont="1" applyFill="1" applyBorder="1" applyAlignment="1">
      <alignment horizontal="center" vertical="center" wrapText="1"/>
    </xf>
    <xf numFmtId="49" fontId="10" fillId="0" borderId="1" xfId="45" applyNumberFormat="1" applyFont="1" applyFill="1" applyBorder="1" applyAlignment="1">
      <alignment horizontal="center" vertical="center" wrapText="1"/>
    </xf>
    <xf numFmtId="176" fontId="10" fillId="0" borderId="1" xfId="45" applyNumberFormat="1" applyFont="1" applyFill="1" applyBorder="1" applyAlignment="1">
      <alignment horizontal="center" vertical="center" wrapText="1"/>
    </xf>
    <xf numFmtId="49" fontId="10" fillId="0" borderId="1" xfId="73" applyNumberFormat="1" applyFont="1" applyFill="1" applyBorder="1" applyAlignment="1">
      <alignment horizontal="center" vertical="center" wrapText="1"/>
    </xf>
    <xf numFmtId="176" fontId="10" fillId="0" borderId="1" xfId="73" applyNumberFormat="1" applyFont="1" applyFill="1" applyBorder="1" applyAlignment="1">
      <alignment horizontal="center" vertical="center" wrapText="1"/>
    </xf>
    <xf numFmtId="49" fontId="11" fillId="0" borderId="1" xfId="26" applyNumberFormat="1" applyFont="1" applyFill="1" applyBorder="1" applyAlignment="1">
      <alignment horizontal="center" vertical="center" wrapText="1"/>
    </xf>
    <xf numFmtId="49" fontId="10" fillId="0" borderId="1" xfId="26" applyNumberFormat="1" applyFont="1" applyFill="1" applyBorder="1" applyAlignment="1">
      <alignment horizontal="center" vertical="center" wrapText="1"/>
    </xf>
    <xf numFmtId="176" fontId="10" fillId="0" borderId="1" xfId="26" applyNumberFormat="1" applyFont="1" applyFill="1" applyBorder="1" applyAlignment="1">
      <alignment horizontal="center" vertical="center" wrapText="1"/>
    </xf>
    <xf numFmtId="49" fontId="11" fillId="0" borderId="1" xfId="21" applyNumberFormat="1" applyFont="1" applyFill="1" applyBorder="1" applyAlignment="1">
      <alignment horizontal="center" vertical="center" wrapText="1"/>
    </xf>
    <xf numFmtId="49" fontId="11" fillId="0" borderId="1" xfId="21" applyNumberFormat="1" applyFont="1" applyFill="1" applyBorder="1" applyAlignment="1" applyProtection="1">
      <alignment horizontal="center" vertical="center" wrapText="1"/>
      <protection locked="0"/>
    </xf>
    <xf numFmtId="49" fontId="10" fillId="0" borderId="1" xfId="21" applyNumberFormat="1" applyFont="1" applyFill="1" applyBorder="1" applyAlignment="1">
      <alignment horizontal="center" vertical="center" wrapText="1"/>
    </xf>
    <xf numFmtId="176" fontId="10" fillId="0" borderId="1" xfId="21" applyNumberFormat="1" applyFont="1" applyFill="1" applyBorder="1" applyAlignment="1">
      <alignment horizontal="center" vertical="center" wrapText="1"/>
    </xf>
    <xf numFmtId="49" fontId="11" fillId="0" borderId="1" xfId="23" applyNumberFormat="1" applyFont="1" applyFill="1" applyBorder="1" applyAlignment="1">
      <alignment horizontal="center" vertical="center" wrapText="1"/>
    </xf>
    <xf numFmtId="49" fontId="10" fillId="0" borderId="1" xfId="23" applyNumberFormat="1" applyFont="1" applyFill="1" applyBorder="1" applyAlignment="1">
      <alignment horizontal="center" vertical="center" wrapText="1"/>
    </xf>
    <xf numFmtId="49" fontId="11" fillId="0" borderId="1" xfId="64" applyNumberFormat="1" applyFont="1" applyFill="1" applyBorder="1" applyAlignment="1">
      <alignment horizontal="center" vertical="center" wrapText="1"/>
    </xf>
    <xf numFmtId="49" fontId="11" fillId="0" borderId="1" xfId="22" applyNumberFormat="1" applyFont="1" applyFill="1" applyBorder="1" applyAlignment="1">
      <alignment horizontal="center" vertical="center" wrapText="1"/>
    </xf>
    <xf numFmtId="49" fontId="10" fillId="0" borderId="1" xfId="22" applyNumberFormat="1" applyFont="1" applyFill="1" applyBorder="1" applyAlignment="1">
      <alignment horizontal="center" vertical="center" wrapText="1"/>
    </xf>
    <xf numFmtId="176" fontId="10" fillId="0" borderId="1" xfId="22"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xf>
    <xf numFmtId="176" fontId="10" fillId="0" borderId="1" xfId="70" applyNumberFormat="1" applyFont="1" applyFill="1" applyBorder="1" applyAlignment="1">
      <alignment horizontal="center" vertical="center" wrapText="1"/>
    </xf>
    <xf numFmtId="0" fontId="11" fillId="0" borderId="1" xfId="16" applyFont="1" applyFill="1" applyBorder="1" applyAlignment="1">
      <alignment horizontal="center" vertical="center" wrapText="1"/>
    </xf>
    <xf numFmtId="178" fontId="11" fillId="0" borderId="1" xfId="62" applyFont="1" applyFill="1" applyBorder="1" applyAlignment="1">
      <alignment horizontal="center" vertical="center" wrapText="1"/>
    </xf>
    <xf numFmtId="176" fontId="10" fillId="0" borderId="1" xfId="16" applyNumberFormat="1" applyFont="1" applyFill="1" applyBorder="1" applyAlignment="1">
      <alignment horizontal="center" vertical="center" wrapText="1"/>
    </xf>
    <xf numFmtId="0" fontId="11" fillId="0" borderId="1" xfId="61" applyFont="1" applyFill="1" applyBorder="1" applyAlignment="1">
      <alignment horizontal="center" vertical="center" wrapText="1"/>
    </xf>
    <xf numFmtId="178" fontId="11" fillId="0" borderId="1" xfId="60" applyFont="1" applyFill="1" applyBorder="1" applyAlignment="1">
      <alignment horizontal="center" vertical="center" wrapText="1"/>
    </xf>
    <xf numFmtId="178" fontId="11" fillId="0" borderId="1" xfId="52" applyFont="1" applyFill="1" applyBorder="1" applyAlignment="1">
      <alignment horizontal="center" vertical="center" wrapText="1"/>
    </xf>
    <xf numFmtId="178" fontId="11" fillId="0" borderId="1" xfId="68" applyFont="1" applyFill="1" applyBorder="1" applyAlignment="1">
      <alignment horizontal="center" vertical="center" wrapText="1"/>
    </xf>
    <xf numFmtId="178" fontId="11" fillId="0" borderId="1" xfId="67" applyFont="1" applyFill="1" applyBorder="1" applyAlignment="1">
      <alignment horizontal="center" vertical="center" wrapText="1"/>
    </xf>
    <xf numFmtId="176" fontId="10" fillId="0" borderId="1" xfId="67"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176" fontId="10" fillId="0" borderId="3" xfId="0" applyNumberFormat="1" applyFont="1" applyFill="1" applyBorder="1" applyAlignment="1">
      <alignment horizontal="center" vertical="center" wrapText="1"/>
    </xf>
    <xf numFmtId="0" fontId="42" fillId="0" borderId="1" xfId="0" applyFont="1" applyFill="1" applyBorder="1" applyAlignment="1">
      <alignment horizontal="center" vertical="center"/>
    </xf>
    <xf numFmtId="49" fontId="16"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readingOrder="1"/>
    </xf>
    <xf numFmtId="49" fontId="10" fillId="0" borderId="1" xfId="0" applyNumberFormat="1" applyFont="1" applyFill="1" applyBorder="1" applyAlignment="1">
      <alignment horizontal="center" vertical="center" wrapText="1" readingOrder="1"/>
    </xf>
    <xf numFmtId="176" fontId="10" fillId="0" borderId="1" xfId="0" applyNumberFormat="1" applyFont="1" applyFill="1" applyBorder="1" applyAlignment="1">
      <alignment horizontal="center" vertical="center" wrapText="1" readingOrder="1"/>
    </xf>
    <xf numFmtId="0" fontId="10" fillId="0" borderId="1" xfId="0" applyFont="1" applyFill="1" applyBorder="1" applyAlignment="1">
      <alignment horizontal="center" vertical="center" wrapText="1" readingOrder="1"/>
    </xf>
    <xf numFmtId="49" fontId="11" fillId="0" borderId="1" xfId="71" applyNumberFormat="1" applyFont="1" applyFill="1" applyBorder="1" applyAlignment="1">
      <alignment horizontal="center" vertical="center" wrapText="1"/>
    </xf>
    <xf numFmtId="0" fontId="17" fillId="0" borderId="0" xfId="0" applyFont="1" applyFill="1" applyBorder="1" applyAlignment="1">
      <alignment vertical="center" wrapText="1"/>
    </xf>
    <xf numFmtId="0" fontId="40" fillId="0" borderId="0" xfId="0" applyFont="1" applyFill="1" applyBorder="1" applyAlignment="1">
      <alignment vertical="center"/>
    </xf>
    <xf numFmtId="49" fontId="0" fillId="2" borderId="0" xfId="0" applyNumberFormat="1" applyFill="1" applyBorder="1" applyAlignment="1">
      <alignment horizontal="center" vertical="center" readingOrder="1"/>
    </xf>
    <xf numFmtId="0" fontId="43" fillId="0" borderId="0" xfId="0" applyFont="1" applyFill="1" applyBorder="1" applyAlignment="1"/>
    <xf numFmtId="0" fontId="11" fillId="0" borderId="0" xfId="0" applyFont="1" applyFill="1" applyBorder="1" applyAlignment="1">
      <alignment horizontal="center" vertical="center"/>
    </xf>
    <xf numFmtId="0" fontId="15" fillId="0" borderId="0" xfId="0" applyFont="1" applyFill="1" applyBorder="1" applyAlignment="1">
      <alignment vertical="center" wrapText="1"/>
    </xf>
    <xf numFmtId="0" fontId="44" fillId="0" borderId="0" xfId="0" applyFont="1" applyFill="1" applyBorder="1" applyAlignment="1"/>
    <xf numFmtId="49" fontId="15" fillId="0" borderId="0" xfId="0" applyNumberFormat="1" applyFont="1" applyFill="1" applyBorder="1" applyAlignment="1">
      <alignment horizontal="left" vertical="center"/>
    </xf>
    <xf numFmtId="0" fontId="11" fillId="0" borderId="0" xfId="0" applyFont="1" applyFill="1" applyBorder="1" applyAlignment="1">
      <alignment vertical="center"/>
    </xf>
    <xf numFmtId="180" fontId="26" fillId="0" borderId="0" xfId="0" applyNumberFormat="1" applyFont="1" applyFill="1" applyBorder="1" applyAlignment="1">
      <alignment horizontal="center" vertical="center"/>
    </xf>
    <xf numFmtId="0" fontId="0" fillId="0" borderId="0" xfId="0" applyFill="1" applyBorder="1" applyAlignment="1">
      <alignment horizontal="center"/>
    </xf>
    <xf numFmtId="179" fontId="2"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49" fontId="45" fillId="0" borderId="1" xfId="0" applyNumberFormat="1" applyFont="1" applyFill="1" applyBorder="1" applyAlignment="1">
      <alignment horizontal="center" vertical="center" wrapText="1"/>
    </xf>
    <xf numFmtId="49" fontId="4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47" fillId="0" borderId="1" xfId="0" applyNumberFormat="1" applyFont="1" applyFill="1" applyBorder="1" applyAlignment="1">
      <alignment horizontal="center" vertical="center" wrapText="1"/>
    </xf>
    <xf numFmtId="49" fontId="28" fillId="0" borderId="1" xfId="0" applyNumberFormat="1" applyFont="1" applyFill="1" applyBorder="1" applyAlignment="1">
      <alignment horizontal="center" vertical="center" wrapText="1"/>
    </xf>
    <xf numFmtId="49" fontId="34" fillId="0" borderId="1" xfId="0" applyNumberFormat="1" applyFont="1" applyFill="1" applyBorder="1" applyAlignment="1">
      <alignment horizontal="center" vertical="center" wrapText="1"/>
    </xf>
    <xf numFmtId="49" fontId="42" fillId="0" borderId="1" xfId="0" applyNumberFormat="1" applyFont="1" applyFill="1" applyBorder="1" applyAlignment="1">
      <alignment horizontal="center" vertical="center" wrapText="1"/>
    </xf>
    <xf numFmtId="49" fontId="11" fillId="0" borderId="1" xfId="59" applyNumberFormat="1" applyFont="1" applyFill="1" applyBorder="1" applyAlignment="1">
      <alignment horizontal="center" vertical="center" wrapText="1"/>
    </xf>
    <xf numFmtId="0" fontId="10" fillId="0" borderId="1" xfId="63" applyNumberFormat="1" applyFont="1" applyFill="1" applyBorder="1" applyAlignment="1">
      <alignment horizontal="center" vertical="center" wrapText="1"/>
    </xf>
    <xf numFmtId="49" fontId="15" fillId="0" borderId="1" xfId="60" applyNumberFormat="1" applyFont="1" applyFill="1" applyBorder="1" applyAlignment="1">
      <alignment horizontal="center" vertical="center" wrapText="1"/>
    </xf>
    <xf numFmtId="49" fontId="16" fillId="0" borderId="1" xfId="60" applyNumberFormat="1" applyFont="1" applyFill="1" applyBorder="1" applyAlignment="1">
      <alignment horizontal="center" vertical="center" wrapText="1"/>
    </xf>
    <xf numFmtId="49" fontId="28" fillId="0" borderId="1" xfId="62" applyNumberFormat="1" applyFont="1" applyFill="1" applyBorder="1" applyAlignment="1">
      <alignment horizontal="center" vertical="center" wrapText="1"/>
    </xf>
    <xf numFmtId="49" fontId="47" fillId="0" borderId="1" xfId="62" applyNumberFormat="1" applyFont="1" applyFill="1" applyBorder="1" applyAlignment="1">
      <alignment horizontal="center" vertical="center" wrapText="1"/>
    </xf>
    <xf numFmtId="49" fontId="15" fillId="0" borderId="1" xfId="61" applyNumberFormat="1" applyFont="1" applyFill="1" applyBorder="1" applyAlignment="1">
      <alignment horizontal="center" vertical="center" wrapText="1"/>
    </xf>
    <xf numFmtId="49" fontId="16" fillId="0" borderId="1" xfId="61" applyNumberFormat="1" applyFont="1" applyFill="1" applyBorder="1" applyAlignment="1">
      <alignment horizontal="center" vertical="center" wrapText="1"/>
    </xf>
    <xf numFmtId="0" fontId="16" fillId="0" borderId="1" xfId="61" applyNumberFormat="1" applyFont="1" applyFill="1" applyBorder="1" applyAlignment="1">
      <alignment horizontal="center" vertical="center" wrapText="1"/>
    </xf>
    <xf numFmtId="49" fontId="28" fillId="0" borderId="1" xfId="61" applyNumberFormat="1" applyFont="1" applyFill="1" applyBorder="1" applyAlignment="1">
      <alignment horizontal="center" vertical="center" wrapText="1"/>
    </xf>
    <xf numFmtId="49" fontId="47" fillId="0" borderId="1" xfId="61" applyNumberFormat="1" applyFont="1" applyFill="1" applyBorder="1" applyAlignment="1">
      <alignment horizontal="center" vertical="center" wrapText="1"/>
    </xf>
    <xf numFmtId="0" fontId="47" fillId="0" borderId="1" xfId="61" applyNumberFormat="1" applyFont="1" applyFill="1" applyBorder="1" applyAlignment="1">
      <alignment horizontal="center" vertical="center" wrapText="1"/>
    </xf>
    <xf numFmtId="0" fontId="10" fillId="0" borderId="1" xfId="61" applyNumberFormat="1" applyFont="1" applyFill="1" applyBorder="1" applyAlignment="1">
      <alignment horizontal="center" vertical="center" wrapText="1"/>
    </xf>
    <xf numFmtId="49" fontId="15" fillId="0" borderId="1" xfId="57" applyNumberFormat="1" applyFont="1" applyFill="1" applyBorder="1" applyAlignment="1">
      <alignment horizontal="center" vertical="center" wrapText="1"/>
    </xf>
    <xf numFmtId="0" fontId="10" fillId="0" borderId="1" xfId="57" applyNumberFormat="1" applyFont="1" applyFill="1" applyBorder="1" applyAlignment="1">
      <alignment horizontal="center" vertical="center" wrapText="1"/>
    </xf>
    <xf numFmtId="49" fontId="15" fillId="0" borderId="1" xfId="23" applyNumberFormat="1" applyFont="1" applyFill="1" applyBorder="1" applyAlignment="1">
      <alignment horizontal="center" vertical="center" wrapText="1"/>
    </xf>
    <xf numFmtId="49" fontId="16" fillId="0" borderId="1" xfId="23" applyNumberFormat="1" applyFont="1" applyFill="1" applyBorder="1" applyAlignment="1">
      <alignment horizontal="center" vertical="center" wrapText="1"/>
    </xf>
    <xf numFmtId="49" fontId="16" fillId="0" borderId="1" xfId="52" applyNumberFormat="1" applyFont="1" applyFill="1" applyBorder="1" applyAlignment="1">
      <alignment horizontal="center" vertical="center" wrapText="1"/>
    </xf>
    <xf numFmtId="0" fontId="16" fillId="0" borderId="1" xfId="23" applyNumberFormat="1" applyFont="1" applyFill="1" applyBorder="1" applyAlignment="1">
      <alignment horizontal="center" vertical="center" wrapText="1"/>
    </xf>
    <xf numFmtId="49" fontId="15" fillId="0" borderId="1" xfId="60" applyNumberFormat="1" applyFont="1" applyFill="1" applyBorder="1" applyAlignment="1">
      <alignment horizontal="center" vertical="center" wrapText="1" readingOrder="1"/>
    </xf>
    <xf numFmtId="49" fontId="16" fillId="0" borderId="1" xfId="60" applyNumberFormat="1" applyFont="1" applyFill="1" applyBorder="1" applyAlignment="1">
      <alignment horizontal="center" vertical="center" wrapText="1" readingOrder="1"/>
    </xf>
    <xf numFmtId="49" fontId="11" fillId="0" borderId="1" xfId="16" applyNumberFormat="1" applyFont="1" applyFill="1" applyBorder="1" applyAlignment="1">
      <alignment horizontal="center" vertical="center" wrapText="1"/>
    </xf>
    <xf numFmtId="49" fontId="28" fillId="0" borderId="1" xfId="16" applyNumberFormat="1" applyFont="1" applyFill="1" applyBorder="1" applyAlignment="1">
      <alignment horizontal="center" vertical="center" wrapText="1"/>
    </xf>
    <xf numFmtId="49" fontId="10" fillId="0" borderId="1" xfId="66" applyNumberFormat="1" applyFont="1" applyFill="1" applyBorder="1" applyAlignment="1" applyProtection="1">
      <alignment horizontal="center" vertical="center" wrapText="1"/>
    </xf>
    <xf numFmtId="49" fontId="42" fillId="0" borderId="1" xfId="16" applyNumberFormat="1" applyFont="1" applyFill="1" applyBorder="1" applyAlignment="1">
      <alignment horizontal="center" vertical="center" wrapText="1"/>
    </xf>
    <xf numFmtId="49" fontId="34" fillId="0" borderId="1" xfId="16" applyNumberFormat="1" applyFont="1" applyFill="1" applyBorder="1" applyAlignment="1">
      <alignment horizontal="center" vertical="center" wrapText="1"/>
    </xf>
    <xf numFmtId="49" fontId="16" fillId="0" borderId="1" xfId="16" applyNumberFormat="1" applyFont="1" applyFill="1" applyBorder="1" applyAlignment="1">
      <alignment horizontal="center" vertical="center" wrapText="1"/>
    </xf>
    <xf numFmtId="49" fontId="28" fillId="0" borderId="1" xfId="2" applyNumberFormat="1" applyFont="1" applyFill="1" applyBorder="1" applyAlignment="1">
      <alignment horizontal="center" vertical="center" wrapText="1"/>
    </xf>
    <xf numFmtId="49" fontId="15" fillId="0" borderId="1" xfId="59" applyNumberFormat="1" applyFont="1" applyFill="1" applyBorder="1" applyAlignment="1">
      <alignment horizontal="center" vertical="center" wrapText="1"/>
    </xf>
    <xf numFmtId="49" fontId="16" fillId="0" borderId="1" xfId="63" applyNumberFormat="1" applyFont="1" applyFill="1" applyBorder="1" applyAlignment="1">
      <alignment horizontal="center" vertical="center" wrapText="1"/>
    </xf>
    <xf numFmtId="0" fontId="16" fillId="0" borderId="1" xfId="63" applyNumberFormat="1" applyFont="1" applyFill="1" applyBorder="1" applyAlignment="1">
      <alignment horizontal="center" vertical="center" wrapText="1"/>
    </xf>
    <xf numFmtId="49" fontId="15" fillId="0" borderId="1" xfId="26" applyNumberFormat="1" applyFont="1" applyFill="1" applyBorder="1" applyAlignment="1">
      <alignment horizontal="center" vertical="center" wrapText="1"/>
    </xf>
    <xf numFmtId="49" fontId="16" fillId="0" borderId="1" xfId="26" applyNumberFormat="1" applyFont="1" applyFill="1" applyBorder="1" applyAlignment="1">
      <alignment horizontal="center" vertical="center" wrapText="1"/>
    </xf>
    <xf numFmtId="0" fontId="10" fillId="0" borderId="1" xfId="26" applyNumberFormat="1" applyFont="1" applyFill="1" applyBorder="1" applyAlignment="1">
      <alignment horizontal="center" vertical="center" wrapText="1"/>
    </xf>
    <xf numFmtId="0" fontId="16" fillId="0" borderId="1" xfId="26"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0" fontId="42"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49" fontId="16" fillId="0" borderId="1" xfId="59" applyNumberFormat="1" applyFont="1" applyFill="1" applyBorder="1" applyAlignment="1">
      <alignment horizontal="center" vertical="center" wrapText="1"/>
    </xf>
    <xf numFmtId="49" fontId="32"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49" fontId="48" fillId="0" borderId="1" xfId="0" applyNumberFormat="1" applyFont="1" applyFill="1" applyBorder="1" applyAlignment="1">
      <alignment horizontal="center" vertical="center" wrapText="1"/>
    </xf>
    <xf numFmtId="49" fontId="16" fillId="0" borderId="1" xfId="23" applyNumberFormat="1" applyFont="1" applyFill="1" applyBorder="1" applyAlignment="1" quotePrefix="1">
      <alignment horizontal="center" vertical="center" wrapText="1"/>
    </xf>
    <xf numFmtId="49" fontId="10" fillId="0" borderId="1" xfId="68" applyNumberFormat="1" applyFont="1" applyFill="1" applyBorder="1" applyAlignment="1" quotePrefix="1">
      <alignment horizontal="center" vertical="center" wrapText="1"/>
    </xf>
    <xf numFmtId="49" fontId="10" fillId="0" borderId="1" xfId="73" applyNumberFormat="1" applyFont="1" applyFill="1" applyBorder="1" applyAlignment="1" quotePrefix="1">
      <alignment horizontal="center" vertical="center" wrapText="1"/>
    </xf>
    <xf numFmtId="49" fontId="10" fillId="0" borderId="1" xfId="45" applyNumberFormat="1" applyFont="1" applyFill="1" applyBorder="1" applyAlignment="1" quotePrefix="1">
      <alignment horizontal="center" vertical="center" wrapText="1"/>
    </xf>
    <xf numFmtId="0" fontId="11" fillId="0" borderId="1" xfId="0" applyFont="1" applyFill="1" applyBorder="1" applyAlignment="1" quotePrefix="1">
      <alignment horizontal="center" vertical="center" wrapText="1"/>
    </xf>
    <xf numFmtId="49" fontId="10" fillId="0" borderId="1" xfId="0" applyNumberFormat="1" applyFont="1" applyFill="1" applyBorder="1" applyAlignment="1" quotePrefix="1">
      <alignment horizontal="center" vertical="center" wrapText="1"/>
    </xf>
  </cellXfs>
  <cellStyles count="79">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常规 15 2" xfId="10"/>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常规 12" xfId="22"/>
    <cellStyle name="常规 2 5" xfId="23"/>
    <cellStyle name="解释性文本" xfId="24" builtinId="53"/>
    <cellStyle name="标题 1" xfId="25" builtinId="16"/>
    <cellStyle name="常规 9"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 7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常规 2 2" xfId="52"/>
    <cellStyle name="40% - 强调文字颜色 5" xfId="53" builtinId="47"/>
    <cellStyle name="60% - 强调文字颜色 5" xfId="54" builtinId="48"/>
    <cellStyle name="强调文字颜色 6" xfId="55" builtinId="49"/>
    <cellStyle name="40% - 强调文字颜色 6" xfId="56" builtinId="51"/>
    <cellStyle name="常规 10 2" xfId="57"/>
    <cellStyle name="60% - 强调文字颜色 6" xfId="58" builtinId="52"/>
    <cellStyle name="常规 7" xfId="59"/>
    <cellStyle name="常规 2" xfId="60"/>
    <cellStyle name="常规 4" xfId="61"/>
    <cellStyle name="常规 3" xfId="62"/>
    <cellStyle name="常规 3 3 2" xfId="63"/>
    <cellStyle name="常规 11" xfId="64"/>
    <cellStyle name="常规 15" xfId="65"/>
    <cellStyle name="常规 2 2 2" xfId="66"/>
    <cellStyle name="常规 8" xfId="67"/>
    <cellStyle name="常规 5" xfId="68"/>
    <cellStyle name="常规 10" xfId="69"/>
    <cellStyle name="常规 14" xfId="70"/>
    <cellStyle name="常规 2 18" xfId="71"/>
    <cellStyle name="常规 5 5" xfId="72"/>
    <cellStyle name="常规 2 4" xfId="73"/>
    <cellStyle name="常规 2 2 3" xfId="74"/>
    <cellStyle name="常规 25" xfId="75"/>
    <cellStyle name="常规 23" xfId="76"/>
    <cellStyle name="常规 4 4" xfId="77"/>
    <cellStyle name="常规 3 3 2 3" xfId="78"/>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13"/>
  <sheetViews>
    <sheetView topLeftCell="A902" workbookViewId="0">
      <selection activeCell="J914" sqref="J914"/>
    </sheetView>
  </sheetViews>
  <sheetFormatPr defaultColWidth="9" defaultRowHeight="13.5" outlineLevelCol="7"/>
  <cols>
    <col min="1" max="1" width="6.875" style="113" customWidth="1"/>
    <col min="2" max="2" width="12.875" style="113" customWidth="1"/>
    <col min="3" max="3" width="29.625" style="113" customWidth="1"/>
    <col min="4" max="5" width="9" style="113"/>
    <col min="6" max="6" width="7.625" style="113" customWidth="1"/>
    <col min="7" max="7" width="9.875" style="113" customWidth="1"/>
    <col min="8" max="8" width="11.375" style="113" customWidth="1"/>
  </cols>
  <sheetData>
    <row r="1" s="58" customFormat="1" ht="37" customHeight="1" spans="1:8">
      <c r="A1" s="189" t="s">
        <v>0</v>
      </c>
      <c r="B1" s="190"/>
      <c r="C1" s="191"/>
      <c r="D1" s="190"/>
      <c r="E1" s="190"/>
      <c r="F1" s="190"/>
      <c r="G1" s="190"/>
      <c r="H1" s="190"/>
    </row>
    <row r="2" s="178" customFormat="1" ht="51" customHeight="1" spans="1:8">
      <c r="A2" s="192" t="s">
        <v>1</v>
      </c>
      <c r="B2" s="193" t="s">
        <v>2</v>
      </c>
      <c r="C2" s="193" t="s">
        <v>3</v>
      </c>
      <c r="D2" s="194" t="s">
        <v>4</v>
      </c>
      <c r="E2" s="193" t="s">
        <v>5</v>
      </c>
      <c r="F2" s="193" t="s">
        <v>6</v>
      </c>
      <c r="G2" s="193" t="s">
        <v>7</v>
      </c>
      <c r="H2" s="193" t="s">
        <v>8</v>
      </c>
    </row>
    <row r="3" s="58" customFormat="1" ht="25" customHeight="1" spans="1:8">
      <c r="A3" s="195">
        <v>1</v>
      </c>
      <c r="B3" s="153" t="s">
        <v>9</v>
      </c>
      <c r="C3" s="153" t="s">
        <v>10</v>
      </c>
      <c r="D3" s="153" t="s">
        <v>11</v>
      </c>
      <c r="E3" s="172">
        <v>201803</v>
      </c>
      <c r="F3" s="172" t="s">
        <v>12</v>
      </c>
      <c r="G3" s="17">
        <v>2.4</v>
      </c>
      <c r="H3" s="196" t="s">
        <v>13</v>
      </c>
    </row>
    <row r="4" s="58" customFormat="1" ht="25" customHeight="1" spans="1:8">
      <c r="A4" s="195">
        <v>2</v>
      </c>
      <c r="B4" s="153" t="s">
        <v>9</v>
      </c>
      <c r="C4" s="153" t="s">
        <v>10</v>
      </c>
      <c r="D4" s="153" t="s">
        <v>14</v>
      </c>
      <c r="E4" s="172">
        <v>201805</v>
      </c>
      <c r="F4" s="172" t="s">
        <v>12</v>
      </c>
      <c r="G4" s="17">
        <v>2.4</v>
      </c>
      <c r="H4" s="153" t="s">
        <v>13</v>
      </c>
    </row>
    <row r="5" s="58" customFormat="1" ht="25" customHeight="1" spans="1:8">
      <c r="A5" s="195">
        <v>3</v>
      </c>
      <c r="B5" s="153" t="s">
        <v>9</v>
      </c>
      <c r="C5" s="153" t="s">
        <v>10</v>
      </c>
      <c r="D5" s="153" t="s">
        <v>15</v>
      </c>
      <c r="E5" s="172">
        <v>201701</v>
      </c>
      <c r="F5" s="172" t="s">
        <v>12</v>
      </c>
      <c r="G5" s="17">
        <v>2.4</v>
      </c>
      <c r="H5" s="153" t="s">
        <v>13</v>
      </c>
    </row>
    <row r="6" s="58" customFormat="1" ht="25" customHeight="1" spans="1:8">
      <c r="A6" s="195">
        <v>4</v>
      </c>
      <c r="B6" s="153" t="s">
        <v>16</v>
      </c>
      <c r="C6" s="153" t="s">
        <v>17</v>
      </c>
      <c r="D6" s="153" t="s">
        <v>18</v>
      </c>
      <c r="E6" s="172">
        <v>201803</v>
      </c>
      <c r="F6" s="172" t="s">
        <v>12</v>
      </c>
      <c r="G6" s="17">
        <v>3.6</v>
      </c>
      <c r="H6" s="153" t="s">
        <v>13</v>
      </c>
    </row>
    <row r="7" s="58" customFormat="1" ht="25" customHeight="1" spans="1:8">
      <c r="A7" s="195">
        <v>5</v>
      </c>
      <c r="B7" s="153" t="s">
        <v>19</v>
      </c>
      <c r="C7" s="153" t="s">
        <v>20</v>
      </c>
      <c r="D7" s="153" t="s">
        <v>21</v>
      </c>
      <c r="E7" s="172">
        <v>201805</v>
      </c>
      <c r="F7" s="172" t="s">
        <v>12</v>
      </c>
      <c r="G7" s="17">
        <v>2.4</v>
      </c>
      <c r="H7" s="153" t="s">
        <v>13</v>
      </c>
    </row>
    <row r="8" s="58" customFormat="1" ht="25" customHeight="1" spans="1:8">
      <c r="A8" s="195">
        <v>6</v>
      </c>
      <c r="B8" s="153" t="s">
        <v>19</v>
      </c>
      <c r="C8" s="153" t="s">
        <v>20</v>
      </c>
      <c r="D8" s="153" t="s">
        <v>22</v>
      </c>
      <c r="E8" s="172">
        <v>201709</v>
      </c>
      <c r="F8" s="172" t="s">
        <v>12</v>
      </c>
      <c r="G8" s="17">
        <v>2.4</v>
      </c>
      <c r="H8" s="153" t="s">
        <v>13</v>
      </c>
    </row>
    <row r="9" s="58" customFormat="1" ht="25" customHeight="1" spans="1:8">
      <c r="A9" s="195">
        <v>7</v>
      </c>
      <c r="B9" s="153" t="s">
        <v>16</v>
      </c>
      <c r="C9" s="153" t="s">
        <v>23</v>
      </c>
      <c r="D9" s="153" t="s">
        <v>24</v>
      </c>
      <c r="E9" s="172">
        <v>201712</v>
      </c>
      <c r="F9" s="172" t="s">
        <v>12</v>
      </c>
      <c r="G9" s="17">
        <v>3.6</v>
      </c>
      <c r="H9" s="153" t="s">
        <v>13</v>
      </c>
    </row>
    <row r="10" s="71" customFormat="1" ht="25" customHeight="1" spans="1:8">
      <c r="A10" s="195">
        <v>8</v>
      </c>
      <c r="B10" s="18" t="s">
        <v>25</v>
      </c>
      <c r="C10" s="18" t="s">
        <v>26</v>
      </c>
      <c r="D10" s="18" t="s">
        <v>27</v>
      </c>
      <c r="E10" s="17">
        <v>201804</v>
      </c>
      <c r="F10" s="17">
        <v>12</v>
      </c>
      <c r="G10" s="17">
        <v>3.6</v>
      </c>
      <c r="H10" s="18" t="s">
        <v>28</v>
      </c>
    </row>
    <row r="11" s="57" customFormat="1" ht="25" customHeight="1" spans="1:8">
      <c r="A11" s="195">
        <v>9</v>
      </c>
      <c r="B11" s="18" t="s">
        <v>25</v>
      </c>
      <c r="C11" s="18" t="s">
        <v>26</v>
      </c>
      <c r="D11" s="18" t="s">
        <v>29</v>
      </c>
      <c r="E11" s="17">
        <v>201804</v>
      </c>
      <c r="F11" s="17">
        <v>12</v>
      </c>
      <c r="G11" s="17">
        <v>2.4</v>
      </c>
      <c r="H11" s="18" t="s">
        <v>28</v>
      </c>
    </row>
    <row r="12" s="57" customFormat="1" ht="25" customHeight="1" spans="1:8">
      <c r="A12" s="195">
        <v>10</v>
      </c>
      <c r="B12" s="18" t="s">
        <v>30</v>
      </c>
      <c r="C12" s="18" t="s">
        <v>31</v>
      </c>
      <c r="D12" s="18" t="s">
        <v>32</v>
      </c>
      <c r="E12" s="197">
        <v>201708</v>
      </c>
      <c r="F12" s="17">
        <v>12</v>
      </c>
      <c r="G12" s="17">
        <v>2.4</v>
      </c>
      <c r="H12" s="18" t="s">
        <v>28</v>
      </c>
    </row>
    <row r="13" s="57" customFormat="1" ht="25" customHeight="1" spans="1:8">
      <c r="A13" s="195">
        <v>11</v>
      </c>
      <c r="B13" s="18" t="s">
        <v>30</v>
      </c>
      <c r="C13" s="18" t="s">
        <v>33</v>
      </c>
      <c r="D13" s="18" t="s">
        <v>34</v>
      </c>
      <c r="E13" s="172">
        <v>201707</v>
      </c>
      <c r="F13" s="17">
        <v>12</v>
      </c>
      <c r="G13" s="17">
        <v>2.4</v>
      </c>
      <c r="H13" s="18" t="s">
        <v>28</v>
      </c>
    </row>
    <row r="14" s="57" customFormat="1" ht="25" customHeight="1" spans="1:8">
      <c r="A14" s="195">
        <v>12</v>
      </c>
      <c r="B14" s="18" t="s">
        <v>30</v>
      </c>
      <c r="C14" s="18" t="s">
        <v>33</v>
      </c>
      <c r="D14" s="18" t="s">
        <v>35</v>
      </c>
      <c r="E14" s="172">
        <v>201707</v>
      </c>
      <c r="F14" s="17">
        <v>12</v>
      </c>
      <c r="G14" s="17">
        <v>2.4</v>
      </c>
      <c r="H14" s="18" t="s">
        <v>28</v>
      </c>
    </row>
    <row r="15" s="57" customFormat="1" ht="25" customHeight="1" spans="1:8">
      <c r="A15" s="195">
        <v>13</v>
      </c>
      <c r="B15" s="18" t="s">
        <v>30</v>
      </c>
      <c r="C15" s="18" t="s">
        <v>33</v>
      </c>
      <c r="D15" s="18" t="s">
        <v>36</v>
      </c>
      <c r="E15" s="172">
        <v>201707</v>
      </c>
      <c r="F15" s="17">
        <v>12</v>
      </c>
      <c r="G15" s="17">
        <v>2.4</v>
      </c>
      <c r="H15" s="18" t="s">
        <v>28</v>
      </c>
    </row>
    <row r="16" s="57" customFormat="1" ht="25" customHeight="1" spans="1:8">
      <c r="A16" s="195">
        <v>14</v>
      </c>
      <c r="B16" s="18" t="s">
        <v>30</v>
      </c>
      <c r="C16" s="18" t="s">
        <v>33</v>
      </c>
      <c r="D16" s="18" t="s">
        <v>37</v>
      </c>
      <c r="E16" s="172">
        <v>201707</v>
      </c>
      <c r="F16" s="17">
        <v>12</v>
      </c>
      <c r="G16" s="17">
        <v>2.4</v>
      </c>
      <c r="H16" s="18" t="s">
        <v>28</v>
      </c>
    </row>
    <row r="17" s="57" customFormat="1" ht="25" customHeight="1" spans="1:8">
      <c r="A17" s="195">
        <v>15</v>
      </c>
      <c r="B17" s="18" t="s">
        <v>9</v>
      </c>
      <c r="C17" s="18" t="s">
        <v>38</v>
      </c>
      <c r="D17" s="18" t="s">
        <v>39</v>
      </c>
      <c r="E17" s="172">
        <v>201707</v>
      </c>
      <c r="F17" s="17">
        <v>12</v>
      </c>
      <c r="G17" s="17">
        <v>2.4</v>
      </c>
      <c r="H17" s="18" t="s">
        <v>28</v>
      </c>
    </row>
    <row r="18" s="57" customFormat="1" ht="25" customHeight="1" spans="1:8">
      <c r="A18" s="195">
        <v>16</v>
      </c>
      <c r="B18" s="18" t="s">
        <v>9</v>
      </c>
      <c r="C18" s="18" t="s">
        <v>38</v>
      </c>
      <c r="D18" s="18" t="s">
        <v>40</v>
      </c>
      <c r="E18" s="172">
        <v>201707</v>
      </c>
      <c r="F18" s="17">
        <v>12</v>
      </c>
      <c r="G18" s="17">
        <v>2.4</v>
      </c>
      <c r="H18" s="18" t="s">
        <v>28</v>
      </c>
    </row>
    <row r="19" s="57" customFormat="1" ht="25" customHeight="1" spans="1:8">
      <c r="A19" s="195">
        <v>17</v>
      </c>
      <c r="B19" s="18" t="s">
        <v>9</v>
      </c>
      <c r="C19" s="18" t="s">
        <v>38</v>
      </c>
      <c r="D19" s="18" t="s">
        <v>41</v>
      </c>
      <c r="E19" s="172">
        <v>201707</v>
      </c>
      <c r="F19" s="17">
        <v>12</v>
      </c>
      <c r="G19" s="17">
        <v>2.4</v>
      </c>
      <c r="H19" s="18" t="s">
        <v>28</v>
      </c>
    </row>
    <row r="20" s="57" customFormat="1" ht="22" customHeight="1" spans="1:8">
      <c r="A20" s="195">
        <v>18</v>
      </c>
      <c r="B20" s="198" t="s">
        <v>42</v>
      </c>
      <c r="C20" s="18" t="s">
        <v>43</v>
      </c>
      <c r="D20" s="18" t="s">
        <v>44</v>
      </c>
      <c r="E20" s="17">
        <v>201801</v>
      </c>
      <c r="F20" s="17">
        <v>12</v>
      </c>
      <c r="G20" s="17">
        <v>2.4</v>
      </c>
      <c r="H20" s="18" t="s">
        <v>28</v>
      </c>
    </row>
    <row r="21" s="179" customFormat="1" ht="25" customHeight="1" spans="1:8">
      <c r="A21" s="195">
        <v>19</v>
      </c>
      <c r="B21" s="18" t="s">
        <v>25</v>
      </c>
      <c r="C21" s="18" t="s">
        <v>45</v>
      </c>
      <c r="D21" s="18" t="s">
        <v>46</v>
      </c>
      <c r="E21" s="17">
        <v>201707</v>
      </c>
      <c r="F21" s="17">
        <v>12</v>
      </c>
      <c r="G21" s="17">
        <v>2.4</v>
      </c>
      <c r="H21" s="18" t="s">
        <v>47</v>
      </c>
    </row>
    <row r="22" s="179" customFormat="1" ht="25" customHeight="1" spans="1:8">
      <c r="A22" s="195">
        <v>20</v>
      </c>
      <c r="B22" s="18" t="s">
        <v>48</v>
      </c>
      <c r="C22" s="18" t="s">
        <v>49</v>
      </c>
      <c r="D22" s="18" t="s">
        <v>50</v>
      </c>
      <c r="E22" s="17">
        <v>201707</v>
      </c>
      <c r="F22" s="17">
        <v>12</v>
      </c>
      <c r="G22" s="17">
        <v>2.4</v>
      </c>
      <c r="H22" s="18" t="s">
        <v>47</v>
      </c>
    </row>
    <row r="23" s="58" customFormat="1" ht="25" customHeight="1" spans="1:8">
      <c r="A23" s="195">
        <v>21</v>
      </c>
      <c r="B23" s="153" t="s">
        <v>48</v>
      </c>
      <c r="C23" s="153" t="s">
        <v>49</v>
      </c>
      <c r="D23" s="153" t="s">
        <v>51</v>
      </c>
      <c r="E23" s="172">
        <v>201707</v>
      </c>
      <c r="F23" s="172">
        <v>12</v>
      </c>
      <c r="G23" s="172">
        <v>2.4</v>
      </c>
      <c r="H23" s="153" t="s">
        <v>47</v>
      </c>
    </row>
    <row r="24" s="58" customFormat="1" ht="25" customHeight="1" spans="1:8">
      <c r="A24" s="195">
        <v>22</v>
      </c>
      <c r="B24" s="153" t="s">
        <v>48</v>
      </c>
      <c r="C24" s="153" t="s">
        <v>49</v>
      </c>
      <c r="D24" s="153" t="s">
        <v>52</v>
      </c>
      <c r="E24" s="172">
        <v>201708</v>
      </c>
      <c r="F24" s="172">
        <v>12</v>
      </c>
      <c r="G24" s="172">
        <v>2.4</v>
      </c>
      <c r="H24" s="153" t="s">
        <v>47</v>
      </c>
    </row>
    <row r="25" s="58" customFormat="1" ht="25" customHeight="1" spans="1:8">
      <c r="A25" s="195">
        <v>23</v>
      </c>
      <c r="B25" s="153" t="s">
        <v>48</v>
      </c>
      <c r="C25" s="153" t="s">
        <v>49</v>
      </c>
      <c r="D25" s="153" t="s">
        <v>53</v>
      </c>
      <c r="E25" s="172">
        <v>201708</v>
      </c>
      <c r="F25" s="172">
        <v>12</v>
      </c>
      <c r="G25" s="172">
        <v>2.4</v>
      </c>
      <c r="H25" s="153" t="s">
        <v>47</v>
      </c>
    </row>
    <row r="26" s="58" customFormat="1" ht="25" customHeight="1" spans="1:8">
      <c r="A26" s="195">
        <v>24</v>
      </c>
      <c r="B26" s="153" t="s">
        <v>48</v>
      </c>
      <c r="C26" s="153" t="s">
        <v>49</v>
      </c>
      <c r="D26" s="153" t="s">
        <v>54</v>
      </c>
      <c r="E26" s="172">
        <v>201707</v>
      </c>
      <c r="F26" s="172">
        <v>12</v>
      </c>
      <c r="G26" s="172">
        <v>2.4</v>
      </c>
      <c r="H26" s="153" t="s">
        <v>47</v>
      </c>
    </row>
    <row r="27" s="58" customFormat="1" ht="25" customHeight="1" spans="1:8">
      <c r="A27" s="195">
        <v>25</v>
      </c>
      <c r="B27" s="153" t="s">
        <v>48</v>
      </c>
      <c r="C27" s="153" t="s">
        <v>49</v>
      </c>
      <c r="D27" s="153" t="s">
        <v>55</v>
      </c>
      <c r="E27" s="172">
        <v>201707</v>
      </c>
      <c r="F27" s="172">
        <v>12</v>
      </c>
      <c r="G27" s="172">
        <v>2.4</v>
      </c>
      <c r="H27" s="153" t="s">
        <v>47</v>
      </c>
    </row>
    <row r="28" s="58" customFormat="1" ht="25" customHeight="1" spans="1:8">
      <c r="A28" s="195">
        <v>26</v>
      </c>
      <c r="B28" s="153" t="s">
        <v>48</v>
      </c>
      <c r="C28" s="153" t="s">
        <v>49</v>
      </c>
      <c r="D28" s="153" t="s">
        <v>56</v>
      </c>
      <c r="E28" s="172">
        <v>201707</v>
      </c>
      <c r="F28" s="172">
        <v>12</v>
      </c>
      <c r="G28" s="172">
        <v>2.4</v>
      </c>
      <c r="H28" s="153" t="s">
        <v>47</v>
      </c>
    </row>
    <row r="29" s="58" customFormat="1" ht="25" customHeight="1" spans="1:8">
      <c r="A29" s="195">
        <v>27</v>
      </c>
      <c r="B29" s="153" t="s">
        <v>48</v>
      </c>
      <c r="C29" s="153" t="s">
        <v>49</v>
      </c>
      <c r="D29" s="153" t="s">
        <v>57</v>
      </c>
      <c r="E29" s="172">
        <v>201707</v>
      </c>
      <c r="F29" s="172">
        <v>12</v>
      </c>
      <c r="G29" s="172">
        <v>2.4</v>
      </c>
      <c r="H29" s="153" t="s">
        <v>47</v>
      </c>
    </row>
    <row r="30" s="58" customFormat="1" ht="25" customHeight="1" spans="1:8">
      <c r="A30" s="195">
        <v>28</v>
      </c>
      <c r="B30" s="153" t="s">
        <v>48</v>
      </c>
      <c r="C30" s="153" t="s">
        <v>49</v>
      </c>
      <c r="D30" s="153" t="s">
        <v>58</v>
      </c>
      <c r="E30" s="172">
        <v>201708</v>
      </c>
      <c r="F30" s="172">
        <v>12</v>
      </c>
      <c r="G30" s="172">
        <v>2.4</v>
      </c>
      <c r="H30" s="153" t="s">
        <v>47</v>
      </c>
    </row>
    <row r="31" s="58" customFormat="1" ht="25" customHeight="1" spans="1:8">
      <c r="A31" s="195">
        <v>29</v>
      </c>
      <c r="B31" s="153" t="s">
        <v>48</v>
      </c>
      <c r="C31" s="153" t="s">
        <v>49</v>
      </c>
      <c r="D31" s="153" t="s">
        <v>59</v>
      </c>
      <c r="E31" s="172">
        <v>201803</v>
      </c>
      <c r="F31" s="172">
        <v>12</v>
      </c>
      <c r="G31" s="172">
        <v>2.4</v>
      </c>
      <c r="H31" s="153" t="s">
        <v>47</v>
      </c>
    </row>
    <row r="32" s="58" customFormat="1" ht="25" customHeight="1" spans="1:8">
      <c r="A32" s="195">
        <v>30</v>
      </c>
      <c r="B32" s="153" t="s">
        <v>48</v>
      </c>
      <c r="C32" s="153" t="s">
        <v>49</v>
      </c>
      <c r="D32" s="153" t="s">
        <v>60</v>
      </c>
      <c r="E32" s="172">
        <v>201707</v>
      </c>
      <c r="F32" s="172">
        <v>12</v>
      </c>
      <c r="G32" s="172">
        <v>2.4</v>
      </c>
      <c r="H32" s="153" t="s">
        <v>47</v>
      </c>
    </row>
    <row r="33" s="58" customFormat="1" ht="25" customHeight="1" spans="1:8">
      <c r="A33" s="195">
        <v>31</v>
      </c>
      <c r="B33" s="153" t="s">
        <v>48</v>
      </c>
      <c r="C33" s="153" t="s">
        <v>49</v>
      </c>
      <c r="D33" s="153" t="s">
        <v>61</v>
      </c>
      <c r="E33" s="172">
        <v>201707</v>
      </c>
      <c r="F33" s="172">
        <v>12</v>
      </c>
      <c r="G33" s="172">
        <v>2.4</v>
      </c>
      <c r="H33" s="153" t="s">
        <v>47</v>
      </c>
    </row>
    <row r="34" s="58" customFormat="1" ht="25" customHeight="1" spans="1:8">
      <c r="A34" s="195">
        <v>32</v>
      </c>
      <c r="B34" s="153" t="s">
        <v>25</v>
      </c>
      <c r="C34" s="153" t="s">
        <v>62</v>
      </c>
      <c r="D34" s="153" t="s">
        <v>63</v>
      </c>
      <c r="E34" s="172">
        <v>201803</v>
      </c>
      <c r="F34" s="172">
        <v>12</v>
      </c>
      <c r="G34" s="172">
        <v>2.4</v>
      </c>
      <c r="H34" s="153" t="s">
        <v>47</v>
      </c>
    </row>
    <row r="35" s="58" customFormat="1" ht="25" customHeight="1" spans="1:8">
      <c r="A35" s="195">
        <v>33</v>
      </c>
      <c r="B35" s="153" t="s">
        <v>25</v>
      </c>
      <c r="C35" s="153" t="s">
        <v>62</v>
      </c>
      <c r="D35" s="153" t="s">
        <v>64</v>
      </c>
      <c r="E35" s="172">
        <v>201803</v>
      </c>
      <c r="F35" s="172">
        <v>12</v>
      </c>
      <c r="G35" s="172">
        <v>2.4</v>
      </c>
      <c r="H35" s="153" t="s">
        <v>47</v>
      </c>
    </row>
    <row r="36" s="58" customFormat="1" ht="25" customHeight="1" spans="1:8">
      <c r="A36" s="195">
        <v>34</v>
      </c>
      <c r="B36" s="153" t="s">
        <v>25</v>
      </c>
      <c r="C36" s="153" t="s">
        <v>62</v>
      </c>
      <c r="D36" s="153" t="s">
        <v>65</v>
      </c>
      <c r="E36" s="172">
        <v>201707</v>
      </c>
      <c r="F36" s="172">
        <v>12</v>
      </c>
      <c r="G36" s="172">
        <v>2.4</v>
      </c>
      <c r="H36" s="153" t="s">
        <v>47</v>
      </c>
    </row>
    <row r="37" s="58" customFormat="1" ht="25" customHeight="1" spans="1:8">
      <c r="A37" s="195">
        <v>35</v>
      </c>
      <c r="B37" s="153" t="s">
        <v>25</v>
      </c>
      <c r="C37" s="153" t="s">
        <v>62</v>
      </c>
      <c r="D37" s="153" t="s">
        <v>66</v>
      </c>
      <c r="E37" s="172">
        <v>201707</v>
      </c>
      <c r="F37" s="172">
        <v>12</v>
      </c>
      <c r="G37" s="172">
        <v>2.4</v>
      </c>
      <c r="H37" s="153" t="s">
        <v>47</v>
      </c>
    </row>
    <row r="38" s="58" customFormat="1" ht="25" customHeight="1" spans="1:8">
      <c r="A38" s="195">
        <v>36</v>
      </c>
      <c r="B38" s="153" t="s">
        <v>25</v>
      </c>
      <c r="C38" s="153" t="s">
        <v>62</v>
      </c>
      <c r="D38" s="153" t="s">
        <v>67</v>
      </c>
      <c r="E38" s="172">
        <v>201707</v>
      </c>
      <c r="F38" s="172">
        <v>12</v>
      </c>
      <c r="G38" s="172">
        <v>2.4</v>
      </c>
      <c r="H38" s="153" t="s">
        <v>47</v>
      </c>
    </row>
    <row r="39" s="58" customFormat="1" ht="25" customHeight="1" spans="1:8">
      <c r="A39" s="195">
        <v>37</v>
      </c>
      <c r="B39" s="153" t="s">
        <v>25</v>
      </c>
      <c r="C39" s="153" t="s">
        <v>62</v>
      </c>
      <c r="D39" s="153" t="s">
        <v>68</v>
      </c>
      <c r="E39" s="172">
        <v>201706</v>
      </c>
      <c r="F39" s="172" t="s">
        <v>69</v>
      </c>
      <c r="G39" s="172" t="s">
        <v>70</v>
      </c>
      <c r="H39" s="153" t="s">
        <v>47</v>
      </c>
    </row>
    <row r="40" s="58" customFormat="1" ht="25" customHeight="1" spans="1:8">
      <c r="A40" s="195">
        <v>38</v>
      </c>
      <c r="B40" s="153" t="s">
        <v>25</v>
      </c>
      <c r="C40" s="153" t="s">
        <v>62</v>
      </c>
      <c r="D40" s="153" t="s">
        <v>71</v>
      </c>
      <c r="E40" s="172">
        <v>201804</v>
      </c>
      <c r="F40" s="172">
        <v>12</v>
      </c>
      <c r="G40" s="172">
        <v>2.4</v>
      </c>
      <c r="H40" s="153" t="s">
        <v>47</v>
      </c>
    </row>
    <row r="41" s="58" customFormat="1" ht="25" customHeight="1" spans="1:8">
      <c r="A41" s="195">
        <v>39</v>
      </c>
      <c r="B41" s="153" t="s">
        <v>25</v>
      </c>
      <c r="C41" s="153" t="s">
        <v>62</v>
      </c>
      <c r="D41" s="153" t="s">
        <v>72</v>
      </c>
      <c r="E41" s="172">
        <v>201710</v>
      </c>
      <c r="F41" s="172">
        <v>12</v>
      </c>
      <c r="G41" s="172">
        <v>2.4</v>
      </c>
      <c r="H41" s="153" t="s">
        <v>47</v>
      </c>
    </row>
    <row r="42" s="58" customFormat="1" ht="25" customHeight="1" spans="1:8">
      <c r="A42" s="195">
        <v>40</v>
      </c>
      <c r="B42" s="153" t="s">
        <v>25</v>
      </c>
      <c r="C42" s="153" t="s">
        <v>62</v>
      </c>
      <c r="D42" s="153" t="s">
        <v>73</v>
      </c>
      <c r="E42" s="172">
        <v>201805</v>
      </c>
      <c r="F42" s="172">
        <v>12</v>
      </c>
      <c r="G42" s="172">
        <v>2.4</v>
      </c>
      <c r="H42" s="153" t="s">
        <v>47</v>
      </c>
    </row>
    <row r="43" s="58" customFormat="1" ht="25" customHeight="1" spans="1:8">
      <c r="A43" s="195">
        <v>41</v>
      </c>
      <c r="B43" s="153" t="s">
        <v>74</v>
      </c>
      <c r="C43" s="153" t="s">
        <v>75</v>
      </c>
      <c r="D43" s="153" t="s">
        <v>76</v>
      </c>
      <c r="E43" s="172">
        <v>201804</v>
      </c>
      <c r="F43" s="172">
        <v>12</v>
      </c>
      <c r="G43" s="172">
        <v>2.4</v>
      </c>
      <c r="H43" s="153" t="s">
        <v>47</v>
      </c>
    </row>
    <row r="44" s="58" customFormat="1" ht="25" customHeight="1" spans="1:8">
      <c r="A44" s="195">
        <v>42</v>
      </c>
      <c r="B44" s="153" t="s">
        <v>74</v>
      </c>
      <c r="C44" s="153" t="s">
        <v>75</v>
      </c>
      <c r="D44" s="153" t="s">
        <v>77</v>
      </c>
      <c r="E44" s="172">
        <v>201707</v>
      </c>
      <c r="F44" s="172">
        <v>12</v>
      </c>
      <c r="G44" s="172">
        <v>2.4</v>
      </c>
      <c r="H44" s="153" t="s">
        <v>47</v>
      </c>
    </row>
    <row r="45" s="58" customFormat="1" ht="25" customHeight="1" spans="1:8">
      <c r="A45" s="195">
        <v>43</v>
      </c>
      <c r="B45" s="153" t="s">
        <v>30</v>
      </c>
      <c r="C45" s="153" t="s">
        <v>78</v>
      </c>
      <c r="D45" s="153" t="s">
        <v>79</v>
      </c>
      <c r="E45" s="172">
        <v>201804</v>
      </c>
      <c r="F45" s="172">
        <v>12</v>
      </c>
      <c r="G45" s="172">
        <v>2.4</v>
      </c>
      <c r="H45" s="153" t="s">
        <v>47</v>
      </c>
    </row>
    <row r="46" s="58" customFormat="1" ht="25" customHeight="1" spans="1:8">
      <c r="A46" s="195">
        <v>44</v>
      </c>
      <c r="B46" s="153" t="s">
        <v>9</v>
      </c>
      <c r="C46" s="153" t="s">
        <v>80</v>
      </c>
      <c r="D46" s="153" t="s">
        <v>81</v>
      </c>
      <c r="E46" s="172">
        <v>201711</v>
      </c>
      <c r="F46" s="172">
        <v>12</v>
      </c>
      <c r="G46" s="172">
        <v>2.4</v>
      </c>
      <c r="H46" s="153" t="s">
        <v>47</v>
      </c>
    </row>
    <row r="47" s="58" customFormat="1" ht="25" customHeight="1" spans="1:8">
      <c r="A47" s="195">
        <v>45</v>
      </c>
      <c r="B47" s="18" t="s">
        <v>9</v>
      </c>
      <c r="C47" s="18" t="s">
        <v>80</v>
      </c>
      <c r="D47" s="18" t="s">
        <v>82</v>
      </c>
      <c r="E47" s="17">
        <v>201712</v>
      </c>
      <c r="F47" s="17">
        <v>12</v>
      </c>
      <c r="G47" s="17">
        <v>3.6</v>
      </c>
      <c r="H47" s="18" t="s">
        <v>47</v>
      </c>
    </row>
    <row r="48" s="58" customFormat="1" ht="25" customHeight="1" spans="1:8">
      <c r="A48" s="195">
        <v>46</v>
      </c>
      <c r="B48" s="153" t="s">
        <v>9</v>
      </c>
      <c r="C48" s="153" t="s">
        <v>80</v>
      </c>
      <c r="D48" s="153" t="s">
        <v>83</v>
      </c>
      <c r="E48" s="172">
        <v>201804</v>
      </c>
      <c r="F48" s="172">
        <v>12</v>
      </c>
      <c r="G48" s="172">
        <v>2.4</v>
      </c>
      <c r="H48" s="153" t="s">
        <v>47</v>
      </c>
    </row>
    <row r="49" s="58" customFormat="1" ht="25" customHeight="1" spans="1:8">
      <c r="A49" s="195">
        <v>47</v>
      </c>
      <c r="B49" s="18" t="s">
        <v>30</v>
      </c>
      <c r="C49" s="18" t="s">
        <v>84</v>
      </c>
      <c r="D49" s="18" t="s">
        <v>85</v>
      </c>
      <c r="E49" s="17">
        <v>201711</v>
      </c>
      <c r="F49" s="17">
        <v>12</v>
      </c>
      <c r="G49" s="17">
        <v>3.6</v>
      </c>
      <c r="H49" s="18" t="s">
        <v>47</v>
      </c>
    </row>
    <row r="50" s="58" customFormat="1" ht="25" customHeight="1" spans="1:8">
      <c r="A50" s="195">
        <v>48</v>
      </c>
      <c r="B50" s="153" t="s">
        <v>25</v>
      </c>
      <c r="C50" s="153" t="s">
        <v>86</v>
      </c>
      <c r="D50" s="153" t="s">
        <v>87</v>
      </c>
      <c r="E50" s="172">
        <v>201707</v>
      </c>
      <c r="F50" s="172">
        <v>12</v>
      </c>
      <c r="G50" s="172">
        <v>2.4</v>
      </c>
      <c r="H50" s="153" t="s">
        <v>47</v>
      </c>
    </row>
    <row r="51" s="58" customFormat="1" ht="25" customHeight="1" spans="1:8">
      <c r="A51" s="195">
        <v>49</v>
      </c>
      <c r="B51" s="153" t="s">
        <v>25</v>
      </c>
      <c r="C51" s="153" t="s">
        <v>88</v>
      </c>
      <c r="D51" s="153" t="s">
        <v>89</v>
      </c>
      <c r="E51" s="172">
        <v>201708</v>
      </c>
      <c r="F51" s="172">
        <v>12</v>
      </c>
      <c r="G51" s="172">
        <v>2.4</v>
      </c>
      <c r="H51" s="153" t="s">
        <v>47</v>
      </c>
    </row>
    <row r="52" s="58" customFormat="1" ht="25" customHeight="1" spans="1:8">
      <c r="A52" s="195">
        <v>50</v>
      </c>
      <c r="B52" s="18" t="s">
        <v>74</v>
      </c>
      <c r="C52" s="18" t="s">
        <v>90</v>
      </c>
      <c r="D52" s="18" t="s">
        <v>91</v>
      </c>
      <c r="E52" s="17">
        <v>201707</v>
      </c>
      <c r="F52" s="17" t="s">
        <v>12</v>
      </c>
      <c r="G52" s="17">
        <v>2.4</v>
      </c>
      <c r="H52" s="153" t="s">
        <v>47</v>
      </c>
    </row>
    <row r="53" s="58" customFormat="1" ht="25" customHeight="1" spans="1:8">
      <c r="A53" s="195">
        <v>51</v>
      </c>
      <c r="B53" s="18" t="s">
        <v>74</v>
      </c>
      <c r="C53" s="18" t="s">
        <v>90</v>
      </c>
      <c r="D53" s="18" t="s">
        <v>92</v>
      </c>
      <c r="E53" s="17">
        <v>201707</v>
      </c>
      <c r="F53" s="17" t="s">
        <v>12</v>
      </c>
      <c r="G53" s="17">
        <v>2.4</v>
      </c>
      <c r="H53" s="153" t="s">
        <v>47</v>
      </c>
    </row>
    <row r="54" s="58" customFormat="1" ht="25" customHeight="1" spans="1:8">
      <c r="A54" s="195">
        <v>52</v>
      </c>
      <c r="B54" s="18" t="s">
        <v>74</v>
      </c>
      <c r="C54" s="18" t="s">
        <v>90</v>
      </c>
      <c r="D54" s="18" t="s">
        <v>93</v>
      </c>
      <c r="E54" s="17">
        <v>201707</v>
      </c>
      <c r="F54" s="17" t="s">
        <v>12</v>
      </c>
      <c r="G54" s="17">
        <v>2.4</v>
      </c>
      <c r="H54" s="153" t="s">
        <v>47</v>
      </c>
    </row>
    <row r="55" s="58" customFormat="1" ht="25" customHeight="1" spans="1:8">
      <c r="A55" s="195">
        <v>53</v>
      </c>
      <c r="B55" s="18" t="s">
        <v>74</v>
      </c>
      <c r="C55" s="18" t="s">
        <v>90</v>
      </c>
      <c r="D55" s="18" t="s">
        <v>94</v>
      </c>
      <c r="E55" s="17">
        <v>201707</v>
      </c>
      <c r="F55" s="17" t="s">
        <v>12</v>
      </c>
      <c r="G55" s="17">
        <v>2.4</v>
      </c>
      <c r="H55" s="153" t="s">
        <v>47</v>
      </c>
    </row>
    <row r="56" s="58" customFormat="1" ht="25" customHeight="1" spans="1:8">
      <c r="A56" s="195">
        <v>54</v>
      </c>
      <c r="B56" s="18" t="s">
        <v>74</v>
      </c>
      <c r="C56" s="18" t="s">
        <v>90</v>
      </c>
      <c r="D56" s="18" t="s">
        <v>95</v>
      </c>
      <c r="E56" s="17">
        <v>201707</v>
      </c>
      <c r="F56" s="17" t="s">
        <v>12</v>
      </c>
      <c r="G56" s="17">
        <v>2.4</v>
      </c>
      <c r="H56" s="153" t="s">
        <v>47</v>
      </c>
    </row>
    <row r="57" s="58" customFormat="1" ht="25" customHeight="1" spans="1:8">
      <c r="A57" s="195">
        <v>55</v>
      </c>
      <c r="B57" s="18" t="s">
        <v>74</v>
      </c>
      <c r="C57" s="18" t="s">
        <v>90</v>
      </c>
      <c r="D57" s="18" t="s">
        <v>96</v>
      </c>
      <c r="E57" s="17">
        <v>201707</v>
      </c>
      <c r="F57" s="17" t="s">
        <v>12</v>
      </c>
      <c r="G57" s="17">
        <v>2.4</v>
      </c>
      <c r="H57" s="153" t="s">
        <v>47</v>
      </c>
    </row>
    <row r="58" s="58" customFormat="1" ht="25" customHeight="1" spans="1:8">
      <c r="A58" s="195">
        <v>56</v>
      </c>
      <c r="B58" s="18" t="s">
        <v>74</v>
      </c>
      <c r="C58" s="18" t="s">
        <v>90</v>
      </c>
      <c r="D58" s="18" t="s">
        <v>97</v>
      </c>
      <c r="E58" s="17">
        <v>201707</v>
      </c>
      <c r="F58" s="17" t="s">
        <v>12</v>
      </c>
      <c r="G58" s="17">
        <v>2.4</v>
      </c>
      <c r="H58" s="153" t="s">
        <v>47</v>
      </c>
    </row>
    <row r="59" s="58" customFormat="1" ht="25" customHeight="1" spans="1:8">
      <c r="A59" s="195">
        <v>57</v>
      </c>
      <c r="B59" s="18" t="s">
        <v>74</v>
      </c>
      <c r="C59" s="18" t="s">
        <v>90</v>
      </c>
      <c r="D59" s="18" t="s">
        <v>98</v>
      </c>
      <c r="E59" s="17">
        <v>201707</v>
      </c>
      <c r="F59" s="17" t="s">
        <v>12</v>
      </c>
      <c r="G59" s="17">
        <v>2.4</v>
      </c>
      <c r="H59" s="153" t="s">
        <v>47</v>
      </c>
    </row>
    <row r="60" s="58" customFormat="1" ht="25" customHeight="1" spans="1:8">
      <c r="A60" s="195">
        <v>58</v>
      </c>
      <c r="B60" s="18" t="s">
        <v>74</v>
      </c>
      <c r="C60" s="18" t="s">
        <v>90</v>
      </c>
      <c r="D60" s="18" t="s">
        <v>99</v>
      </c>
      <c r="E60" s="17">
        <v>201707</v>
      </c>
      <c r="F60" s="17" t="s">
        <v>12</v>
      </c>
      <c r="G60" s="17">
        <v>2.4</v>
      </c>
      <c r="H60" s="153" t="s">
        <v>47</v>
      </c>
    </row>
    <row r="61" s="58" customFormat="1" ht="25" customHeight="1" spans="1:8">
      <c r="A61" s="195">
        <v>59</v>
      </c>
      <c r="B61" s="18" t="s">
        <v>74</v>
      </c>
      <c r="C61" s="18" t="s">
        <v>90</v>
      </c>
      <c r="D61" s="18" t="s">
        <v>100</v>
      </c>
      <c r="E61" s="17">
        <v>201707</v>
      </c>
      <c r="F61" s="17" t="s">
        <v>12</v>
      </c>
      <c r="G61" s="17">
        <v>2.4</v>
      </c>
      <c r="H61" s="153" t="s">
        <v>47</v>
      </c>
    </row>
    <row r="62" s="58" customFormat="1" ht="25" customHeight="1" spans="1:8">
      <c r="A62" s="195">
        <v>60</v>
      </c>
      <c r="B62" s="18" t="s">
        <v>74</v>
      </c>
      <c r="C62" s="18" t="s">
        <v>90</v>
      </c>
      <c r="D62" s="18" t="s">
        <v>101</v>
      </c>
      <c r="E62" s="17">
        <v>201707</v>
      </c>
      <c r="F62" s="17" t="s">
        <v>12</v>
      </c>
      <c r="G62" s="17">
        <v>2.4</v>
      </c>
      <c r="H62" s="153" t="s">
        <v>47</v>
      </c>
    </row>
    <row r="63" s="58" customFormat="1" ht="25" customHeight="1" spans="1:8">
      <c r="A63" s="195">
        <v>61</v>
      </c>
      <c r="B63" s="18" t="s">
        <v>74</v>
      </c>
      <c r="C63" s="18" t="s">
        <v>90</v>
      </c>
      <c r="D63" s="18" t="s">
        <v>102</v>
      </c>
      <c r="E63" s="17">
        <v>201707</v>
      </c>
      <c r="F63" s="17" t="s">
        <v>12</v>
      </c>
      <c r="G63" s="17">
        <v>2.4</v>
      </c>
      <c r="H63" s="153" t="s">
        <v>47</v>
      </c>
    </row>
    <row r="64" s="58" customFormat="1" ht="25" customHeight="1" spans="1:8">
      <c r="A64" s="195">
        <v>62</v>
      </c>
      <c r="B64" s="18" t="s">
        <v>74</v>
      </c>
      <c r="C64" s="18" t="s">
        <v>90</v>
      </c>
      <c r="D64" s="18" t="s">
        <v>103</v>
      </c>
      <c r="E64" s="17">
        <v>201707</v>
      </c>
      <c r="F64" s="17" t="s">
        <v>12</v>
      </c>
      <c r="G64" s="17">
        <v>2.4</v>
      </c>
      <c r="H64" s="153" t="s">
        <v>47</v>
      </c>
    </row>
    <row r="65" s="58" customFormat="1" ht="25" customHeight="1" spans="1:8">
      <c r="A65" s="195">
        <v>63</v>
      </c>
      <c r="B65" s="18" t="s">
        <v>74</v>
      </c>
      <c r="C65" s="18" t="s">
        <v>90</v>
      </c>
      <c r="D65" s="18" t="s">
        <v>104</v>
      </c>
      <c r="E65" s="17">
        <v>201707</v>
      </c>
      <c r="F65" s="17" t="s">
        <v>12</v>
      </c>
      <c r="G65" s="17">
        <v>2.4</v>
      </c>
      <c r="H65" s="153" t="s">
        <v>47</v>
      </c>
    </row>
    <row r="66" s="58" customFormat="1" ht="25" customHeight="1" spans="1:8">
      <c r="A66" s="195">
        <v>64</v>
      </c>
      <c r="B66" s="18" t="s">
        <v>74</v>
      </c>
      <c r="C66" s="18" t="s">
        <v>90</v>
      </c>
      <c r="D66" s="18" t="s">
        <v>105</v>
      </c>
      <c r="E66" s="17">
        <v>201707</v>
      </c>
      <c r="F66" s="17" t="s">
        <v>12</v>
      </c>
      <c r="G66" s="17">
        <v>2.4</v>
      </c>
      <c r="H66" s="153" t="s">
        <v>47</v>
      </c>
    </row>
    <row r="67" s="58" customFormat="1" ht="25" customHeight="1" spans="1:8">
      <c r="A67" s="195">
        <v>65</v>
      </c>
      <c r="B67" s="18" t="s">
        <v>74</v>
      </c>
      <c r="C67" s="18" t="s">
        <v>90</v>
      </c>
      <c r="D67" s="18" t="s">
        <v>106</v>
      </c>
      <c r="E67" s="17">
        <v>201707</v>
      </c>
      <c r="F67" s="17" t="s">
        <v>12</v>
      </c>
      <c r="G67" s="17">
        <v>2.4</v>
      </c>
      <c r="H67" s="153" t="s">
        <v>47</v>
      </c>
    </row>
    <row r="68" s="58" customFormat="1" ht="25" customHeight="1" spans="1:8">
      <c r="A68" s="195">
        <v>66</v>
      </c>
      <c r="B68" s="18" t="s">
        <v>74</v>
      </c>
      <c r="C68" s="18" t="s">
        <v>90</v>
      </c>
      <c r="D68" s="18" t="s">
        <v>107</v>
      </c>
      <c r="E68" s="17">
        <v>201707</v>
      </c>
      <c r="F68" s="17" t="s">
        <v>12</v>
      </c>
      <c r="G68" s="17">
        <v>2.4</v>
      </c>
      <c r="H68" s="153" t="s">
        <v>47</v>
      </c>
    </row>
    <row r="69" s="58" customFormat="1" ht="25" customHeight="1" spans="1:8">
      <c r="A69" s="195">
        <v>67</v>
      </c>
      <c r="B69" s="18" t="s">
        <v>74</v>
      </c>
      <c r="C69" s="18" t="s">
        <v>90</v>
      </c>
      <c r="D69" s="18" t="s">
        <v>108</v>
      </c>
      <c r="E69" s="17">
        <v>201707</v>
      </c>
      <c r="F69" s="17" t="s">
        <v>12</v>
      </c>
      <c r="G69" s="17">
        <v>2.4</v>
      </c>
      <c r="H69" s="153" t="s">
        <v>47</v>
      </c>
    </row>
    <row r="70" s="58" customFormat="1" ht="25" customHeight="1" spans="1:8">
      <c r="A70" s="195">
        <v>68</v>
      </c>
      <c r="B70" s="18" t="s">
        <v>74</v>
      </c>
      <c r="C70" s="18" t="s">
        <v>90</v>
      </c>
      <c r="D70" s="18" t="s">
        <v>109</v>
      </c>
      <c r="E70" s="17">
        <v>201707</v>
      </c>
      <c r="F70" s="17" t="s">
        <v>12</v>
      </c>
      <c r="G70" s="17">
        <v>2.4</v>
      </c>
      <c r="H70" s="153" t="s">
        <v>47</v>
      </c>
    </row>
    <row r="71" s="58" customFormat="1" ht="25" customHeight="1" spans="1:8">
      <c r="A71" s="195">
        <v>69</v>
      </c>
      <c r="B71" s="18" t="s">
        <v>74</v>
      </c>
      <c r="C71" s="18" t="s">
        <v>90</v>
      </c>
      <c r="D71" s="18" t="s">
        <v>110</v>
      </c>
      <c r="E71" s="17">
        <v>201707</v>
      </c>
      <c r="F71" s="17" t="s">
        <v>12</v>
      </c>
      <c r="G71" s="17">
        <v>2.4</v>
      </c>
      <c r="H71" s="153" t="s">
        <v>47</v>
      </c>
    </row>
    <row r="72" s="58" customFormat="1" ht="25" customHeight="1" spans="1:8">
      <c r="A72" s="195">
        <v>70</v>
      </c>
      <c r="B72" s="18" t="s">
        <v>74</v>
      </c>
      <c r="C72" s="18" t="s">
        <v>90</v>
      </c>
      <c r="D72" s="18" t="s">
        <v>111</v>
      </c>
      <c r="E72" s="17">
        <v>201707</v>
      </c>
      <c r="F72" s="17" t="s">
        <v>12</v>
      </c>
      <c r="G72" s="17">
        <v>2.4</v>
      </c>
      <c r="H72" s="153" t="s">
        <v>47</v>
      </c>
    </row>
    <row r="73" s="58" customFormat="1" ht="25" customHeight="1" spans="1:8">
      <c r="A73" s="195">
        <v>71</v>
      </c>
      <c r="B73" s="18" t="s">
        <v>74</v>
      </c>
      <c r="C73" s="18" t="s">
        <v>90</v>
      </c>
      <c r="D73" s="18" t="s">
        <v>112</v>
      </c>
      <c r="E73" s="17">
        <v>201707</v>
      </c>
      <c r="F73" s="17" t="s">
        <v>12</v>
      </c>
      <c r="G73" s="17">
        <v>2.4</v>
      </c>
      <c r="H73" s="153" t="s">
        <v>47</v>
      </c>
    </row>
    <row r="74" s="58" customFormat="1" ht="25" customHeight="1" spans="1:8">
      <c r="A74" s="195">
        <v>72</v>
      </c>
      <c r="B74" s="18" t="s">
        <v>74</v>
      </c>
      <c r="C74" s="18" t="s">
        <v>90</v>
      </c>
      <c r="D74" s="18" t="s">
        <v>113</v>
      </c>
      <c r="E74" s="17">
        <v>201707</v>
      </c>
      <c r="F74" s="17" t="s">
        <v>12</v>
      </c>
      <c r="G74" s="17">
        <v>2.4</v>
      </c>
      <c r="H74" s="153" t="s">
        <v>47</v>
      </c>
    </row>
    <row r="75" s="58" customFormat="1" ht="25" customHeight="1" spans="1:8">
      <c r="A75" s="195">
        <v>73</v>
      </c>
      <c r="B75" s="18" t="s">
        <v>74</v>
      </c>
      <c r="C75" s="18" t="s">
        <v>90</v>
      </c>
      <c r="D75" s="18" t="s">
        <v>114</v>
      </c>
      <c r="E75" s="17">
        <v>201707</v>
      </c>
      <c r="F75" s="17" t="s">
        <v>12</v>
      </c>
      <c r="G75" s="17">
        <v>2.4</v>
      </c>
      <c r="H75" s="153" t="s">
        <v>47</v>
      </c>
    </row>
    <row r="76" s="58" customFormat="1" ht="25" customHeight="1" spans="1:8">
      <c r="A76" s="195">
        <v>74</v>
      </c>
      <c r="B76" s="18" t="s">
        <v>74</v>
      </c>
      <c r="C76" s="18" t="s">
        <v>90</v>
      </c>
      <c r="D76" s="18" t="s">
        <v>115</v>
      </c>
      <c r="E76" s="17">
        <v>201707</v>
      </c>
      <c r="F76" s="17" t="s">
        <v>12</v>
      </c>
      <c r="G76" s="17">
        <v>2.4</v>
      </c>
      <c r="H76" s="153" t="s">
        <v>47</v>
      </c>
    </row>
    <row r="77" s="58" customFormat="1" ht="25" customHeight="1" spans="1:8">
      <c r="A77" s="195">
        <v>75</v>
      </c>
      <c r="B77" s="18" t="s">
        <v>74</v>
      </c>
      <c r="C77" s="18" t="s">
        <v>90</v>
      </c>
      <c r="D77" s="18" t="s">
        <v>116</v>
      </c>
      <c r="E77" s="17">
        <v>201707</v>
      </c>
      <c r="F77" s="17" t="s">
        <v>12</v>
      </c>
      <c r="G77" s="17">
        <v>2.4</v>
      </c>
      <c r="H77" s="153" t="s">
        <v>47</v>
      </c>
    </row>
    <row r="78" s="58" customFormat="1" ht="25" customHeight="1" spans="1:8">
      <c r="A78" s="195">
        <v>76</v>
      </c>
      <c r="B78" s="18" t="s">
        <v>74</v>
      </c>
      <c r="C78" s="18" t="s">
        <v>90</v>
      </c>
      <c r="D78" s="18" t="s">
        <v>117</v>
      </c>
      <c r="E78" s="17">
        <v>201707</v>
      </c>
      <c r="F78" s="17" t="s">
        <v>12</v>
      </c>
      <c r="G78" s="17">
        <v>2.4</v>
      </c>
      <c r="H78" s="153" t="s">
        <v>47</v>
      </c>
    </row>
    <row r="79" s="58" customFormat="1" ht="25" customHeight="1" spans="1:8">
      <c r="A79" s="195">
        <v>77</v>
      </c>
      <c r="B79" s="18" t="s">
        <v>74</v>
      </c>
      <c r="C79" s="18" t="s">
        <v>90</v>
      </c>
      <c r="D79" s="18" t="s">
        <v>118</v>
      </c>
      <c r="E79" s="17">
        <v>201707</v>
      </c>
      <c r="F79" s="17" t="s">
        <v>12</v>
      </c>
      <c r="G79" s="17">
        <v>2.4</v>
      </c>
      <c r="H79" s="153" t="s">
        <v>47</v>
      </c>
    </row>
    <row r="80" s="58" customFormat="1" ht="25" customHeight="1" spans="1:8">
      <c r="A80" s="195">
        <v>78</v>
      </c>
      <c r="B80" s="18" t="s">
        <v>74</v>
      </c>
      <c r="C80" s="18" t="s">
        <v>90</v>
      </c>
      <c r="D80" s="18" t="s">
        <v>119</v>
      </c>
      <c r="E80" s="17">
        <v>201707</v>
      </c>
      <c r="F80" s="17" t="s">
        <v>12</v>
      </c>
      <c r="G80" s="17">
        <v>2.4</v>
      </c>
      <c r="H80" s="153" t="s">
        <v>47</v>
      </c>
    </row>
    <row r="81" s="58" customFormat="1" ht="25" customHeight="1" spans="1:8">
      <c r="A81" s="195">
        <v>79</v>
      </c>
      <c r="B81" s="18" t="s">
        <v>74</v>
      </c>
      <c r="C81" s="18" t="s">
        <v>90</v>
      </c>
      <c r="D81" s="18" t="s">
        <v>120</v>
      </c>
      <c r="E81" s="17">
        <v>201707</v>
      </c>
      <c r="F81" s="17" t="s">
        <v>12</v>
      </c>
      <c r="G81" s="17">
        <v>2.4</v>
      </c>
      <c r="H81" s="153" t="s">
        <v>47</v>
      </c>
    </row>
    <row r="82" s="58" customFormat="1" ht="25" customHeight="1" spans="1:8">
      <c r="A82" s="195">
        <v>80</v>
      </c>
      <c r="B82" s="18" t="s">
        <v>74</v>
      </c>
      <c r="C82" s="18" t="s">
        <v>90</v>
      </c>
      <c r="D82" s="18" t="s">
        <v>121</v>
      </c>
      <c r="E82" s="17">
        <v>201707</v>
      </c>
      <c r="F82" s="17" t="s">
        <v>12</v>
      </c>
      <c r="G82" s="17">
        <v>2.4</v>
      </c>
      <c r="H82" s="153" t="s">
        <v>47</v>
      </c>
    </row>
    <row r="83" s="58" customFormat="1" ht="25" customHeight="1" spans="1:8">
      <c r="A83" s="195">
        <v>81</v>
      </c>
      <c r="B83" s="18" t="s">
        <v>74</v>
      </c>
      <c r="C83" s="18" t="s">
        <v>90</v>
      </c>
      <c r="D83" s="18" t="s">
        <v>122</v>
      </c>
      <c r="E83" s="17">
        <v>201707</v>
      </c>
      <c r="F83" s="17" t="s">
        <v>12</v>
      </c>
      <c r="G83" s="17">
        <v>2.4</v>
      </c>
      <c r="H83" s="153" t="s">
        <v>47</v>
      </c>
    </row>
    <row r="84" s="58" customFormat="1" ht="25" customHeight="1" spans="1:8">
      <c r="A84" s="195">
        <v>82</v>
      </c>
      <c r="B84" s="18" t="s">
        <v>74</v>
      </c>
      <c r="C84" s="18" t="s">
        <v>90</v>
      </c>
      <c r="D84" s="18" t="s">
        <v>123</v>
      </c>
      <c r="E84" s="17">
        <v>201707</v>
      </c>
      <c r="F84" s="17" t="s">
        <v>12</v>
      </c>
      <c r="G84" s="17">
        <v>2.4</v>
      </c>
      <c r="H84" s="153" t="s">
        <v>47</v>
      </c>
    </row>
    <row r="85" s="58" customFormat="1" ht="25" customHeight="1" spans="1:8">
      <c r="A85" s="195">
        <v>83</v>
      </c>
      <c r="B85" s="18" t="s">
        <v>74</v>
      </c>
      <c r="C85" s="18" t="s">
        <v>90</v>
      </c>
      <c r="D85" s="18" t="s">
        <v>124</v>
      </c>
      <c r="E85" s="17">
        <v>201707</v>
      </c>
      <c r="F85" s="17" t="s">
        <v>12</v>
      </c>
      <c r="G85" s="17">
        <v>2.4</v>
      </c>
      <c r="H85" s="153" t="s">
        <v>47</v>
      </c>
    </row>
    <row r="86" s="58" customFormat="1" ht="25" customHeight="1" spans="1:8">
      <c r="A86" s="195">
        <v>84</v>
      </c>
      <c r="B86" s="18" t="s">
        <v>74</v>
      </c>
      <c r="C86" s="18" t="s">
        <v>90</v>
      </c>
      <c r="D86" s="18" t="s">
        <v>125</v>
      </c>
      <c r="E86" s="17">
        <v>201707</v>
      </c>
      <c r="F86" s="17" t="s">
        <v>12</v>
      </c>
      <c r="G86" s="17">
        <v>2.4</v>
      </c>
      <c r="H86" s="153" t="s">
        <v>47</v>
      </c>
    </row>
    <row r="87" s="58" customFormat="1" ht="25" customHeight="1" spans="1:8">
      <c r="A87" s="195">
        <v>85</v>
      </c>
      <c r="B87" s="18" t="s">
        <v>74</v>
      </c>
      <c r="C87" s="18" t="s">
        <v>90</v>
      </c>
      <c r="D87" s="18" t="s">
        <v>126</v>
      </c>
      <c r="E87" s="17">
        <v>201707</v>
      </c>
      <c r="F87" s="17" t="s">
        <v>12</v>
      </c>
      <c r="G87" s="17">
        <v>2.4</v>
      </c>
      <c r="H87" s="153" t="s">
        <v>47</v>
      </c>
    </row>
    <row r="88" s="58" customFormat="1" ht="25" customHeight="1" spans="1:8">
      <c r="A88" s="195">
        <v>86</v>
      </c>
      <c r="B88" s="18" t="s">
        <v>74</v>
      </c>
      <c r="C88" s="18" t="s">
        <v>90</v>
      </c>
      <c r="D88" s="18" t="s">
        <v>127</v>
      </c>
      <c r="E88" s="17">
        <v>201707</v>
      </c>
      <c r="F88" s="17" t="s">
        <v>12</v>
      </c>
      <c r="G88" s="17">
        <v>2.4</v>
      </c>
      <c r="H88" s="153" t="s">
        <v>47</v>
      </c>
    </row>
    <row r="89" s="58" customFormat="1" ht="25" customHeight="1" spans="1:8">
      <c r="A89" s="195">
        <v>87</v>
      </c>
      <c r="B89" s="18" t="s">
        <v>74</v>
      </c>
      <c r="C89" s="18" t="s">
        <v>90</v>
      </c>
      <c r="D89" s="18" t="s">
        <v>128</v>
      </c>
      <c r="E89" s="17">
        <v>201707</v>
      </c>
      <c r="F89" s="17" t="s">
        <v>12</v>
      </c>
      <c r="G89" s="17">
        <v>2.4</v>
      </c>
      <c r="H89" s="153" t="s">
        <v>47</v>
      </c>
    </row>
    <row r="90" s="58" customFormat="1" ht="25" customHeight="1" spans="1:8">
      <c r="A90" s="195">
        <v>88</v>
      </c>
      <c r="B90" s="18" t="s">
        <v>74</v>
      </c>
      <c r="C90" s="18" t="s">
        <v>90</v>
      </c>
      <c r="D90" s="18" t="s">
        <v>129</v>
      </c>
      <c r="E90" s="17">
        <v>201707</v>
      </c>
      <c r="F90" s="17" t="s">
        <v>12</v>
      </c>
      <c r="G90" s="17">
        <v>2.4</v>
      </c>
      <c r="H90" s="153" t="s">
        <v>47</v>
      </c>
    </row>
    <row r="91" s="58" customFormat="1" ht="25" customHeight="1" spans="1:8">
      <c r="A91" s="195">
        <v>89</v>
      </c>
      <c r="B91" s="18" t="s">
        <v>74</v>
      </c>
      <c r="C91" s="18" t="s">
        <v>90</v>
      </c>
      <c r="D91" s="18" t="s">
        <v>130</v>
      </c>
      <c r="E91" s="17">
        <v>201707</v>
      </c>
      <c r="F91" s="17" t="s">
        <v>12</v>
      </c>
      <c r="G91" s="17">
        <v>2.4</v>
      </c>
      <c r="H91" s="153" t="s">
        <v>47</v>
      </c>
    </row>
    <row r="92" s="58" customFormat="1" ht="25" customHeight="1" spans="1:8">
      <c r="A92" s="195">
        <v>90</v>
      </c>
      <c r="B92" s="18" t="s">
        <v>74</v>
      </c>
      <c r="C92" s="18" t="s">
        <v>90</v>
      </c>
      <c r="D92" s="18" t="s">
        <v>131</v>
      </c>
      <c r="E92" s="17">
        <v>201707</v>
      </c>
      <c r="F92" s="17" t="s">
        <v>12</v>
      </c>
      <c r="G92" s="17">
        <v>2.4</v>
      </c>
      <c r="H92" s="153" t="s">
        <v>47</v>
      </c>
    </row>
    <row r="93" s="58" customFormat="1" ht="25" customHeight="1" spans="1:8">
      <c r="A93" s="195">
        <v>91</v>
      </c>
      <c r="B93" s="18" t="s">
        <v>74</v>
      </c>
      <c r="C93" s="18" t="s">
        <v>90</v>
      </c>
      <c r="D93" s="18" t="s">
        <v>132</v>
      </c>
      <c r="E93" s="17">
        <v>201707</v>
      </c>
      <c r="F93" s="17" t="s">
        <v>12</v>
      </c>
      <c r="G93" s="17">
        <v>2.4</v>
      </c>
      <c r="H93" s="153" t="s">
        <v>47</v>
      </c>
    </row>
    <row r="94" s="58" customFormat="1" ht="25" customHeight="1" spans="1:8">
      <c r="A94" s="195">
        <v>92</v>
      </c>
      <c r="B94" s="18" t="s">
        <v>74</v>
      </c>
      <c r="C94" s="18" t="s">
        <v>90</v>
      </c>
      <c r="D94" s="18" t="s">
        <v>133</v>
      </c>
      <c r="E94" s="17">
        <v>201707</v>
      </c>
      <c r="F94" s="17" t="s">
        <v>12</v>
      </c>
      <c r="G94" s="17">
        <v>2.4</v>
      </c>
      <c r="H94" s="153" t="s">
        <v>47</v>
      </c>
    </row>
    <row r="95" s="58" customFormat="1" ht="25" customHeight="1" spans="1:8">
      <c r="A95" s="195">
        <v>93</v>
      </c>
      <c r="B95" s="18" t="s">
        <v>74</v>
      </c>
      <c r="C95" s="18" t="s">
        <v>90</v>
      </c>
      <c r="D95" s="18" t="s">
        <v>134</v>
      </c>
      <c r="E95" s="17">
        <v>201707</v>
      </c>
      <c r="F95" s="17">
        <v>12</v>
      </c>
      <c r="G95" s="17">
        <v>2.4</v>
      </c>
      <c r="H95" s="153" t="s">
        <v>47</v>
      </c>
    </row>
    <row r="96" s="58" customFormat="1" ht="25" customHeight="1" spans="1:8">
      <c r="A96" s="195">
        <v>94</v>
      </c>
      <c r="B96" s="18" t="s">
        <v>74</v>
      </c>
      <c r="C96" s="18" t="s">
        <v>90</v>
      </c>
      <c r="D96" s="18" t="s">
        <v>135</v>
      </c>
      <c r="E96" s="17">
        <v>201707</v>
      </c>
      <c r="F96" s="17" t="s">
        <v>12</v>
      </c>
      <c r="G96" s="17">
        <v>2.4</v>
      </c>
      <c r="H96" s="153" t="s">
        <v>47</v>
      </c>
    </row>
    <row r="97" s="58" customFormat="1" ht="25" customHeight="1" spans="1:8">
      <c r="A97" s="195">
        <v>95</v>
      </c>
      <c r="B97" s="18" t="s">
        <v>74</v>
      </c>
      <c r="C97" s="18" t="s">
        <v>90</v>
      </c>
      <c r="D97" s="18" t="s">
        <v>136</v>
      </c>
      <c r="E97" s="17">
        <v>201707</v>
      </c>
      <c r="F97" s="17" t="s">
        <v>12</v>
      </c>
      <c r="G97" s="17">
        <v>2.4</v>
      </c>
      <c r="H97" s="153" t="s">
        <v>47</v>
      </c>
    </row>
    <row r="98" s="58" customFormat="1" ht="25" customHeight="1" spans="1:8">
      <c r="A98" s="195">
        <v>96</v>
      </c>
      <c r="B98" s="18" t="s">
        <v>74</v>
      </c>
      <c r="C98" s="18" t="s">
        <v>90</v>
      </c>
      <c r="D98" s="18" t="s">
        <v>137</v>
      </c>
      <c r="E98" s="17">
        <v>201707</v>
      </c>
      <c r="F98" s="17" t="s">
        <v>12</v>
      </c>
      <c r="G98" s="17">
        <v>2.4</v>
      </c>
      <c r="H98" s="153" t="s">
        <v>47</v>
      </c>
    </row>
    <row r="99" s="58" customFormat="1" ht="25" customHeight="1" spans="1:8">
      <c r="A99" s="195">
        <v>97</v>
      </c>
      <c r="B99" s="18" t="s">
        <v>74</v>
      </c>
      <c r="C99" s="18" t="s">
        <v>90</v>
      </c>
      <c r="D99" s="18" t="s">
        <v>138</v>
      </c>
      <c r="E99" s="17">
        <v>201707</v>
      </c>
      <c r="F99" s="17" t="s">
        <v>12</v>
      </c>
      <c r="G99" s="17">
        <v>2.4</v>
      </c>
      <c r="H99" s="153" t="s">
        <v>47</v>
      </c>
    </row>
    <row r="100" s="58" customFormat="1" ht="25" customHeight="1" spans="1:8">
      <c r="A100" s="195">
        <v>98</v>
      </c>
      <c r="B100" s="18" t="s">
        <v>74</v>
      </c>
      <c r="C100" s="18" t="s">
        <v>90</v>
      </c>
      <c r="D100" s="18" t="s">
        <v>139</v>
      </c>
      <c r="E100" s="17">
        <v>201707</v>
      </c>
      <c r="F100" s="17">
        <v>12</v>
      </c>
      <c r="G100" s="17">
        <v>2.4</v>
      </c>
      <c r="H100" s="153" t="s">
        <v>47</v>
      </c>
    </row>
    <row r="101" s="58" customFormat="1" ht="25" customHeight="1" spans="1:8">
      <c r="A101" s="195">
        <v>99</v>
      </c>
      <c r="B101" s="18" t="s">
        <v>74</v>
      </c>
      <c r="C101" s="18" t="s">
        <v>90</v>
      </c>
      <c r="D101" s="18" t="s">
        <v>140</v>
      </c>
      <c r="E101" s="17">
        <v>201707</v>
      </c>
      <c r="F101" s="17">
        <v>12</v>
      </c>
      <c r="G101" s="17">
        <v>2.4</v>
      </c>
      <c r="H101" s="153" t="s">
        <v>47</v>
      </c>
    </row>
    <row r="102" s="58" customFormat="1" ht="25" customHeight="1" spans="1:8">
      <c r="A102" s="195">
        <v>100</v>
      </c>
      <c r="B102" s="18" t="s">
        <v>74</v>
      </c>
      <c r="C102" s="18" t="s">
        <v>90</v>
      </c>
      <c r="D102" s="18" t="s">
        <v>141</v>
      </c>
      <c r="E102" s="17">
        <v>201707</v>
      </c>
      <c r="F102" s="17">
        <v>12</v>
      </c>
      <c r="G102" s="17">
        <v>2.4</v>
      </c>
      <c r="H102" s="153" t="s">
        <v>47</v>
      </c>
    </row>
    <row r="103" s="58" customFormat="1" ht="25" customHeight="1" spans="1:8">
      <c r="A103" s="195">
        <v>101</v>
      </c>
      <c r="B103" s="18" t="s">
        <v>74</v>
      </c>
      <c r="C103" s="18" t="s">
        <v>90</v>
      </c>
      <c r="D103" s="18" t="s">
        <v>142</v>
      </c>
      <c r="E103" s="17">
        <v>201707</v>
      </c>
      <c r="F103" s="17">
        <v>12</v>
      </c>
      <c r="G103" s="17">
        <v>2.4</v>
      </c>
      <c r="H103" s="153" t="s">
        <v>47</v>
      </c>
    </row>
    <row r="104" s="58" customFormat="1" ht="25" customHeight="1" spans="1:8">
      <c r="A104" s="195">
        <v>102</v>
      </c>
      <c r="B104" s="18" t="s">
        <v>74</v>
      </c>
      <c r="C104" s="18" t="s">
        <v>90</v>
      </c>
      <c r="D104" s="18" t="s">
        <v>143</v>
      </c>
      <c r="E104" s="17">
        <v>201707</v>
      </c>
      <c r="F104" s="17">
        <v>12</v>
      </c>
      <c r="G104" s="17">
        <v>2.4</v>
      </c>
      <c r="H104" s="153" t="s">
        <v>47</v>
      </c>
    </row>
    <row r="105" s="58" customFormat="1" ht="25" customHeight="1" spans="1:8">
      <c r="A105" s="195">
        <v>103</v>
      </c>
      <c r="B105" s="18" t="s">
        <v>74</v>
      </c>
      <c r="C105" s="18" t="s">
        <v>90</v>
      </c>
      <c r="D105" s="18" t="s">
        <v>144</v>
      </c>
      <c r="E105" s="17">
        <v>201707</v>
      </c>
      <c r="F105" s="17">
        <v>12</v>
      </c>
      <c r="G105" s="17">
        <v>2.4</v>
      </c>
      <c r="H105" s="153" t="s">
        <v>47</v>
      </c>
    </row>
    <row r="106" s="58" customFormat="1" ht="25" customHeight="1" spans="1:8">
      <c r="A106" s="195">
        <v>104</v>
      </c>
      <c r="B106" s="18" t="s">
        <v>74</v>
      </c>
      <c r="C106" s="18" t="s">
        <v>90</v>
      </c>
      <c r="D106" s="18" t="s">
        <v>145</v>
      </c>
      <c r="E106" s="17">
        <v>201707</v>
      </c>
      <c r="F106" s="17">
        <v>12</v>
      </c>
      <c r="G106" s="17">
        <v>2.4</v>
      </c>
      <c r="H106" s="153" t="s">
        <v>47</v>
      </c>
    </row>
    <row r="107" s="58" customFormat="1" ht="25" customHeight="1" spans="1:8">
      <c r="A107" s="195">
        <v>105</v>
      </c>
      <c r="B107" s="18" t="s">
        <v>74</v>
      </c>
      <c r="C107" s="18" t="s">
        <v>90</v>
      </c>
      <c r="D107" s="18" t="s">
        <v>146</v>
      </c>
      <c r="E107" s="17">
        <v>201707</v>
      </c>
      <c r="F107" s="17">
        <v>12</v>
      </c>
      <c r="G107" s="17">
        <v>2.4</v>
      </c>
      <c r="H107" s="153" t="s">
        <v>47</v>
      </c>
    </row>
    <row r="108" s="58" customFormat="1" ht="25" customHeight="1" spans="1:8">
      <c r="A108" s="195">
        <v>106</v>
      </c>
      <c r="B108" s="18" t="s">
        <v>74</v>
      </c>
      <c r="C108" s="18" t="s">
        <v>90</v>
      </c>
      <c r="D108" s="18" t="s">
        <v>147</v>
      </c>
      <c r="E108" s="17">
        <v>201707</v>
      </c>
      <c r="F108" s="17">
        <v>12</v>
      </c>
      <c r="G108" s="17">
        <v>2.4</v>
      </c>
      <c r="H108" s="153" t="s">
        <v>47</v>
      </c>
    </row>
    <row r="109" s="58" customFormat="1" ht="25" customHeight="1" spans="1:8">
      <c r="A109" s="195">
        <v>107</v>
      </c>
      <c r="B109" s="18" t="s">
        <v>74</v>
      </c>
      <c r="C109" s="18" t="s">
        <v>90</v>
      </c>
      <c r="D109" s="18" t="s">
        <v>148</v>
      </c>
      <c r="E109" s="17">
        <v>201707</v>
      </c>
      <c r="F109" s="17">
        <v>12</v>
      </c>
      <c r="G109" s="17">
        <v>2.4</v>
      </c>
      <c r="H109" s="153" t="s">
        <v>47</v>
      </c>
    </row>
    <row r="110" s="58" customFormat="1" ht="25" customHeight="1" spans="1:8">
      <c r="A110" s="195">
        <v>108</v>
      </c>
      <c r="B110" s="18" t="s">
        <v>74</v>
      </c>
      <c r="C110" s="18" t="s">
        <v>90</v>
      </c>
      <c r="D110" s="18" t="s">
        <v>149</v>
      </c>
      <c r="E110" s="17">
        <v>201707</v>
      </c>
      <c r="F110" s="17">
        <v>12</v>
      </c>
      <c r="G110" s="17">
        <v>2.4</v>
      </c>
      <c r="H110" s="153" t="s">
        <v>47</v>
      </c>
    </row>
    <row r="111" s="58" customFormat="1" ht="25" customHeight="1" spans="1:8">
      <c r="A111" s="195">
        <v>109</v>
      </c>
      <c r="B111" s="18" t="s">
        <v>74</v>
      </c>
      <c r="C111" s="18" t="s">
        <v>90</v>
      </c>
      <c r="D111" s="18" t="s">
        <v>150</v>
      </c>
      <c r="E111" s="17">
        <v>201707</v>
      </c>
      <c r="F111" s="17">
        <v>12</v>
      </c>
      <c r="G111" s="17">
        <v>3.6</v>
      </c>
      <c r="H111" s="18" t="s">
        <v>47</v>
      </c>
    </row>
    <row r="112" s="58" customFormat="1" ht="25" customHeight="1" spans="1:8">
      <c r="A112" s="195">
        <v>110</v>
      </c>
      <c r="B112" s="18" t="s">
        <v>74</v>
      </c>
      <c r="C112" s="18" t="s">
        <v>90</v>
      </c>
      <c r="D112" s="18" t="s">
        <v>151</v>
      </c>
      <c r="E112" s="17">
        <v>201707</v>
      </c>
      <c r="F112" s="17">
        <v>12</v>
      </c>
      <c r="G112" s="17">
        <v>2.4</v>
      </c>
      <c r="H112" s="153" t="s">
        <v>47</v>
      </c>
    </row>
    <row r="113" s="58" customFormat="1" ht="25" customHeight="1" spans="1:8">
      <c r="A113" s="195">
        <v>111</v>
      </c>
      <c r="B113" s="18" t="s">
        <v>74</v>
      </c>
      <c r="C113" s="18" t="s">
        <v>90</v>
      </c>
      <c r="D113" s="18" t="s">
        <v>152</v>
      </c>
      <c r="E113" s="17">
        <v>201707</v>
      </c>
      <c r="F113" s="17">
        <v>12</v>
      </c>
      <c r="G113" s="17">
        <v>2.4</v>
      </c>
      <c r="H113" s="153" t="s">
        <v>47</v>
      </c>
    </row>
    <row r="114" s="58" customFormat="1" ht="25" customHeight="1" spans="1:8">
      <c r="A114" s="195">
        <v>112</v>
      </c>
      <c r="B114" s="18" t="s">
        <v>74</v>
      </c>
      <c r="C114" s="18" t="s">
        <v>90</v>
      </c>
      <c r="D114" s="18" t="s">
        <v>153</v>
      </c>
      <c r="E114" s="17">
        <v>201707</v>
      </c>
      <c r="F114" s="17">
        <v>12</v>
      </c>
      <c r="G114" s="17">
        <v>2.4</v>
      </c>
      <c r="H114" s="153" t="s">
        <v>47</v>
      </c>
    </row>
    <row r="115" s="58" customFormat="1" ht="25" customHeight="1" spans="1:8">
      <c r="A115" s="195">
        <v>113</v>
      </c>
      <c r="B115" s="18" t="s">
        <v>74</v>
      </c>
      <c r="C115" s="18" t="s">
        <v>90</v>
      </c>
      <c r="D115" s="18" t="s">
        <v>154</v>
      </c>
      <c r="E115" s="17">
        <v>201707</v>
      </c>
      <c r="F115" s="17">
        <v>12</v>
      </c>
      <c r="G115" s="17">
        <v>2.4</v>
      </c>
      <c r="H115" s="153" t="s">
        <v>47</v>
      </c>
    </row>
    <row r="116" s="58" customFormat="1" ht="25" customHeight="1" spans="1:8">
      <c r="A116" s="195">
        <v>114</v>
      </c>
      <c r="B116" s="18" t="s">
        <v>74</v>
      </c>
      <c r="C116" s="18" t="s">
        <v>90</v>
      </c>
      <c r="D116" s="18" t="s">
        <v>155</v>
      </c>
      <c r="E116" s="17">
        <v>201707</v>
      </c>
      <c r="F116" s="17">
        <v>12</v>
      </c>
      <c r="G116" s="17">
        <v>2.4</v>
      </c>
      <c r="H116" s="153" t="s">
        <v>47</v>
      </c>
    </row>
    <row r="117" s="58" customFormat="1" ht="25" customHeight="1" spans="1:8">
      <c r="A117" s="195">
        <v>115</v>
      </c>
      <c r="B117" s="18" t="s">
        <v>74</v>
      </c>
      <c r="C117" s="18" t="s">
        <v>90</v>
      </c>
      <c r="D117" s="18" t="s">
        <v>156</v>
      </c>
      <c r="E117" s="17">
        <v>201707</v>
      </c>
      <c r="F117" s="17">
        <v>12</v>
      </c>
      <c r="G117" s="17">
        <v>2.4</v>
      </c>
      <c r="H117" s="153" t="s">
        <v>47</v>
      </c>
    </row>
    <row r="118" s="58" customFormat="1" ht="25" customHeight="1" spans="1:8">
      <c r="A118" s="195">
        <v>116</v>
      </c>
      <c r="B118" s="18" t="s">
        <v>74</v>
      </c>
      <c r="C118" s="18" t="s">
        <v>90</v>
      </c>
      <c r="D118" s="18" t="s">
        <v>157</v>
      </c>
      <c r="E118" s="17">
        <v>201707</v>
      </c>
      <c r="F118" s="17">
        <v>12</v>
      </c>
      <c r="G118" s="17">
        <v>2.4</v>
      </c>
      <c r="H118" s="153" t="s">
        <v>47</v>
      </c>
    </row>
    <row r="119" s="58" customFormat="1" ht="25" customHeight="1" spans="1:8">
      <c r="A119" s="195">
        <v>117</v>
      </c>
      <c r="B119" s="18" t="s">
        <v>74</v>
      </c>
      <c r="C119" s="18" t="s">
        <v>90</v>
      </c>
      <c r="D119" s="18" t="s">
        <v>158</v>
      </c>
      <c r="E119" s="17">
        <v>201707</v>
      </c>
      <c r="F119" s="17">
        <v>12</v>
      </c>
      <c r="G119" s="17">
        <v>2.4</v>
      </c>
      <c r="H119" s="153" t="s">
        <v>47</v>
      </c>
    </row>
    <row r="120" s="58" customFormat="1" ht="25" customHeight="1" spans="1:8">
      <c r="A120" s="195">
        <v>118</v>
      </c>
      <c r="B120" s="18" t="s">
        <v>74</v>
      </c>
      <c r="C120" s="18" t="s">
        <v>90</v>
      </c>
      <c r="D120" s="18" t="s">
        <v>159</v>
      </c>
      <c r="E120" s="17">
        <v>201707</v>
      </c>
      <c r="F120" s="17">
        <v>12</v>
      </c>
      <c r="G120" s="17">
        <v>2.4</v>
      </c>
      <c r="H120" s="153" t="s">
        <v>47</v>
      </c>
    </row>
    <row r="121" s="58" customFormat="1" ht="25" customHeight="1" spans="1:8">
      <c r="A121" s="195">
        <v>119</v>
      </c>
      <c r="B121" s="18" t="s">
        <v>74</v>
      </c>
      <c r="C121" s="18" t="s">
        <v>90</v>
      </c>
      <c r="D121" s="18" t="s">
        <v>160</v>
      </c>
      <c r="E121" s="17">
        <v>201707</v>
      </c>
      <c r="F121" s="17">
        <v>12</v>
      </c>
      <c r="G121" s="17">
        <v>2.4</v>
      </c>
      <c r="H121" s="153" t="s">
        <v>47</v>
      </c>
    </row>
    <row r="122" s="58" customFormat="1" ht="25" customHeight="1" spans="1:8">
      <c r="A122" s="195">
        <v>120</v>
      </c>
      <c r="B122" s="18" t="s">
        <v>74</v>
      </c>
      <c r="C122" s="18" t="s">
        <v>90</v>
      </c>
      <c r="D122" s="18" t="s">
        <v>37</v>
      </c>
      <c r="E122" s="17">
        <v>201707</v>
      </c>
      <c r="F122" s="17">
        <v>12</v>
      </c>
      <c r="G122" s="17">
        <v>2.4</v>
      </c>
      <c r="H122" s="153" t="s">
        <v>47</v>
      </c>
    </row>
    <row r="123" s="58" customFormat="1" ht="25" customHeight="1" spans="1:8">
      <c r="A123" s="195">
        <v>121</v>
      </c>
      <c r="B123" s="18" t="s">
        <v>74</v>
      </c>
      <c r="C123" s="18" t="s">
        <v>90</v>
      </c>
      <c r="D123" s="18" t="s">
        <v>161</v>
      </c>
      <c r="E123" s="17">
        <v>201707</v>
      </c>
      <c r="F123" s="17">
        <v>12</v>
      </c>
      <c r="G123" s="17">
        <v>2.4</v>
      </c>
      <c r="H123" s="153" t="s">
        <v>47</v>
      </c>
    </row>
    <row r="124" s="58" customFormat="1" ht="25" customHeight="1" spans="1:8">
      <c r="A124" s="195">
        <v>122</v>
      </c>
      <c r="B124" s="18" t="s">
        <v>74</v>
      </c>
      <c r="C124" s="18" t="s">
        <v>90</v>
      </c>
      <c r="D124" s="18" t="s">
        <v>162</v>
      </c>
      <c r="E124" s="17">
        <v>201707</v>
      </c>
      <c r="F124" s="17">
        <v>12</v>
      </c>
      <c r="G124" s="17">
        <v>2.4</v>
      </c>
      <c r="H124" s="153" t="s">
        <v>47</v>
      </c>
    </row>
    <row r="125" s="58" customFormat="1" ht="25" customHeight="1" spans="1:8">
      <c r="A125" s="195">
        <v>123</v>
      </c>
      <c r="B125" s="18" t="s">
        <v>74</v>
      </c>
      <c r="C125" s="18" t="s">
        <v>90</v>
      </c>
      <c r="D125" s="18" t="s">
        <v>163</v>
      </c>
      <c r="E125" s="17">
        <v>201707</v>
      </c>
      <c r="F125" s="17">
        <v>12</v>
      </c>
      <c r="G125" s="17">
        <v>2.4</v>
      </c>
      <c r="H125" s="153" t="s">
        <v>47</v>
      </c>
    </row>
    <row r="126" s="58" customFormat="1" ht="25" customHeight="1" spans="1:8">
      <c r="A126" s="195">
        <v>124</v>
      </c>
      <c r="B126" s="18" t="s">
        <v>74</v>
      </c>
      <c r="C126" s="18" t="s">
        <v>90</v>
      </c>
      <c r="D126" s="18" t="s">
        <v>164</v>
      </c>
      <c r="E126" s="17">
        <v>201707</v>
      </c>
      <c r="F126" s="17">
        <v>12</v>
      </c>
      <c r="G126" s="17">
        <v>2.4</v>
      </c>
      <c r="H126" s="153" t="s">
        <v>47</v>
      </c>
    </row>
    <row r="127" s="58" customFormat="1" ht="25" customHeight="1" spans="1:8">
      <c r="A127" s="195">
        <v>125</v>
      </c>
      <c r="B127" s="18" t="s">
        <v>74</v>
      </c>
      <c r="C127" s="18" t="s">
        <v>90</v>
      </c>
      <c r="D127" s="18" t="s">
        <v>165</v>
      </c>
      <c r="E127" s="17">
        <v>201707</v>
      </c>
      <c r="F127" s="17">
        <v>12</v>
      </c>
      <c r="G127" s="17">
        <v>2.4</v>
      </c>
      <c r="H127" s="153" t="s">
        <v>47</v>
      </c>
    </row>
    <row r="128" s="58" customFormat="1" ht="25" customHeight="1" spans="1:8">
      <c r="A128" s="195">
        <v>126</v>
      </c>
      <c r="B128" s="18" t="s">
        <v>74</v>
      </c>
      <c r="C128" s="18" t="s">
        <v>90</v>
      </c>
      <c r="D128" s="18" t="s">
        <v>166</v>
      </c>
      <c r="E128" s="17">
        <v>201707</v>
      </c>
      <c r="F128" s="17">
        <v>12</v>
      </c>
      <c r="G128" s="17">
        <v>2.4</v>
      </c>
      <c r="H128" s="153" t="s">
        <v>47</v>
      </c>
    </row>
    <row r="129" s="58" customFormat="1" ht="25" customHeight="1" spans="1:8">
      <c r="A129" s="195">
        <v>127</v>
      </c>
      <c r="B129" s="18" t="s">
        <v>74</v>
      </c>
      <c r="C129" s="18" t="s">
        <v>90</v>
      </c>
      <c r="D129" s="18" t="s">
        <v>167</v>
      </c>
      <c r="E129" s="17">
        <v>201707</v>
      </c>
      <c r="F129" s="17">
        <v>12</v>
      </c>
      <c r="G129" s="17">
        <v>2.4</v>
      </c>
      <c r="H129" s="153" t="s">
        <v>47</v>
      </c>
    </row>
    <row r="130" s="58" customFormat="1" ht="25" customHeight="1" spans="1:8">
      <c r="A130" s="195">
        <v>128</v>
      </c>
      <c r="B130" s="18" t="s">
        <v>74</v>
      </c>
      <c r="C130" s="18" t="s">
        <v>90</v>
      </c>
      <c r="D130" s="18" t="s">
        <v>168</v>
      </c>
      <c r="E130" s="17">
        <v>201707</v>
      </c>
      <c r="F130" s="17">
        <v>12</v>
      </c>
      <c r="G130" s="17">
        <v>2.4</v>
      </c>
      <c r="H130" s="153" t="s">
        <v>47</v>
      </c>
    </row>
    <row r="131" s="58" customFormat="1" ht="25" customHeight="1" spans="1:8">
      <c r="A131" s="195">
        <v>129</v>
      </c>
      <c r="B131" s="18" t="s">
        <v>74</v>
      </c>
      <c r="C131" s="18" t="s">
        <v>90</v>
      </c>
      <c r="D131" s="18" t="s">
        <v>169</v>
      </c>
      <c r="E131" s="17">
        <v>201707</v>
      </c>
      <c r="F131" s="17">
        <v>12</v>
      </c>
      <c r="G131" s="17">
        <v>2.4</v>
      </c>
      <c r="H131" s="153" t="s">
        <v>47</v>
      </c>
    </row>
    <row r="132" s="58" customFormat="1" ht="25" customHeight="1" spans="1:8">
      <c r="A132" s="195">
        <v>130</v>
      </c>
      <c r="B132" s="18" t="s">
        <v>74</v>
      </c>
      <c r="C132" s="18" t="s">
        <v>90</v>
      </c>
      <c r="D132" s="18" t="s">
        <v>170</v>
      </c>
      <c r="E132" s="17">
        <v>201707</v>
      </c>
      <c r="F132" s="17">
        <v>12</v>
      </c>
      <c r="G132" s="17">
        <v>2.4</v>
      </c>
      <c r="H132" s="153" t="s">
        <v>47</v>
      </c>
    </row>
    <row r="133" s="58" customFormat="1" ht="25" customHeight="1" spans="1:8">
      <c r="A133" s="195">
        <v>131</v>
      </c>
      <c r="B133" s="18" t="s">
        <v>74</v>
      </c>
      <c r="C133" s="18" t="s">
        <v>90</v>
      </c>
      <c r="D133" s="18" t="s">
        <v>171</v>
      </c>
      <c r="E133" s="17">
        <v>201706</v>
      </c>
      <c r="F133" s="17" t="s">
        <v>69</v>
      </c>
      <c r="G133" s="17" t="s">
        <v>70</v>
      </c>
      <c r="H133" s="153" t="s">
        <v>47</v>
      </c>
    </row>
    <row r="134" s="58" customFormat="1" ht="25" customHeight="1" spans="1:8">
      <c r="A134" s="195">
        <v>132</v>
      </c>
      <c r="B134" s="18" t="s">
        <v>74</v>
      </c>
      <c r="C134" s="18" t="s">
        <v>90</v>
      </c>
      <c r="D134" s="18" t="s">
        <v>172</v>
      </c>
      <c r="E134" s="17">
        <v>201707</v>
      </c>
      <c r="F134" s="17">
        <v>12</v>
      </c>
      <c r="G134" s="17">
        <v>2.4</v>
      </c>
      <c r="H134" s="153" t="s">
        <v>47</v>
      </c>
    </row>
    <row r="135" s="58" customFormat="1" ht="25" customHeight="1" spans="1:8">
      <c r="A135" s="195">
        <v>133</v>
      </c>
      <c r="B135" s="18" t="s">
        <v>74</v>
      </c>
      <c r="C135" s="18" t="s">
        <v>90</v>
      </c>
      <c r="D135" s="18" t="s">
        <v>173</v>
      </c>
      <c r="E135" s="17">
        <v>201707</v>
      </c>
      <c r="F135" s="17">
        <v>12</v>
      </c>
      <c r="G135" s="17">
        <v>2.4</v>
      </c>
      <c r="H135" s="153" t="s">
        <v>47</v>
      </c>
    </row>
    <row r="136" s="58" customFormat="1" ht="25" customHeight="1" spans="1:8">
      <c r="A136" s="195">
        <v>134</v>
      </c>
      <c r="B136" s="18" t="s">
        <v>74</v>
      </c>
      <c r="C136" s="18" t="s">
        <v>90</v>
      </c>
      <c r="D136" s="18" t="s">
        <v>174</v>
      </c>
      <c r="E136" s="17">
        <v>201707</v>
      </c>
      <c r="F136" s="17">
        <v>12</v>
      </c>
      <c r="G136" s="17">
        <v>2.4</v>
      </c>
      <c r="H136" s="153" t="s">
        <v>47</v>
      </c>
    </row>
    <row r="137" s="58" customFormat="1" ht="25" customHeight="1" spans="1:8">
      <c r="A137" s="195">
        <v>135</v>
      </c>
      <c r="B137" s="18" t="s">
        <v>74</v>
      </c>
      <c r="C137" s="18" t="s">
        <v>90</v>
      </c>
      <c r="D137" s="18" t="s">
        <v>175</v>
      </c>
      <c r="E137" s="17">
        <v>201707</v>
      </c>
      <c r="F137" s="17">
        <v>12</v>
      </c>
      <c r="G137" s="17">
        <v>2.4</v>
      </c>
      <c r="H137" s="153" t="s">
        <v>47</v>
      </c>
    </row>
    <row r="138" s="58" customFormat="1" ht="25" customHeight="1" spans="1:8">
      <c r="A138" s="195">
        <v>136</v>
      </c>
      <c r="B138" s="18" t="s">
        <v>74</v>
      </c>
      <c r="C138" s="18" t="s">
        <v>90</v>
      </c>
      <c r="D138" s="18" t="s">
        <v>176</v>
      </c>
      <c r="E138" s="17">
        <v>201707</v>
      </c>
      <c r="F138" s="17">
        <v>12</v>
      </c>
      <c r="G138" s="17">
        <v>2.4</v>
      </c>
      <c r="H138" s="153" t="s">
        <v>47</v>
      </c>
    </row>
    <row r="139" s="58" customFormat="1" ht="25" customHeight="1" spans="1:8">
      <c r="A139" s="195">
        <v>137</v>
      </c>
      <c r="B139" s="18" t="s">
        <v>74</v>
      </c>
      <c r="C139" s="18" t="s">
        <v>90</v>
      </c>
      <c r="D139" s="18" t="s">
        <v>177</v>
      </c>
      <c r="E139" s="17">
        <v>201707</v>
      </c>
      <c r="F139" s="17">
        <v>12</v>
      </c>
      <c r="G139" s="17">
        <v>2.4</v>
      </c>
      <c r="H139" s="153" t="s">
        <v>47</v>
      </c>
    </row>
    <row r="140" s="58" customFormat="1" ht="25" customHeight="1" spans="1:8">
      <c r="A140" s="195">
        <v>138</v>
      </c>
      <c r="B140" s="18" t="s">
        <v>74</v>
      </c>
      <c r="C140" s="18" t="s">
        <v>90</v>
      </c>
      <c r="D140" s="18" t="s">
        <v>178</v>
      </c>
      <c r="E140" s="17">
        <v>201707</v>
      </c>
      <c r="F140" s="17">
        <v>12</v>
      </c>
      <c r="G140" s="17">
        <v>2.4</v>
      </c>
      <c r="H140" s="153" t="s">
        <v>47</v>
      </c>
    </row>
    <row r="141" s="58" customFormat="1" ht="25" customHeight="1" spans="1:8">
      <c r="A141" s="195">
        <v>139</v>
      </c>
      <c r="B141" s="18" t="s">
        <v>74</v>
      </c>
      <c r="C141" s="18" t="s">
        <v>90</v>
      </c>
      <c r="D141" s="18" t="s">
        <v>179</v>
      </c>
      <c r="E141" s="17">
        <v>201707</v>
      </c>
      <c r="F141" s="17">
        <v>12</v>
      </c>
      <c r="G141" s="17">
        <v>2.4</v>
      </c>
      <c r="H141" s="153" t="s">
        <v>47</v>
      </c>
    </row>
    <row r="142" s="58" customFormat="1" ht="25" customHeight="1" spans="1:8">
      <c r="A142" s="195">
        <v>140</v>
      </c>
      <c r="B142" s="18" t="s">
        <v>74</v>
      </c>
      <c r="C142" s="18" t="s">
        <v>90</v>
      </c>
      <c r="D142" s="18" t="s">
        <v>180</v>
      </c>
      <c r="E142" s="17">
        <v>201707</v>
      </c>
      <c r="F142" s="17">
        <v>12</v>
      </c>
      <c r="G142" s="17">
        <v>2.4</v>
      </c>
      <c r="H142" s="153" t="s">
        <v>47</v>
      </c>
    </row>
    <row r="143" s="58" customFormat="1" ht="25" customHeight="1" spans="1:8">
      <c r="A143" s="195">
        <v>141</v>
      </c>
      <c r="B143" s="18" t="s">
        <v>74</v>
      </c>
      <c r="C143" s="18" t="s">
        <v>90</v>
      </c>
      <c r="D143" s="18" t="s">
        <v>181</v>
      </c>
      <c r="E143" s="17">
        <v>201707</v>
      </c>
      <c r="F143" s="17">
        <v>12</v>
      </c>
      <c r="G143" s="17">
        <v>2.4</v>
      </c>
      <c r="H143" s="153" t="s">
        <v>47</v>
      </c>
    </row>
    <row r="144" s="58" customFormat="1" ht="25" customHeight="1" spans="1:8">
      <c r="A144" s="195">
        <v>142</v>
      </c>
      <c r="B144" s="18" t="s">
        <v>74</v>
      </c>
      <c r="C144" s="18" t="s">
        <v>90</v>
      </c>
      <c r="D144" s="18" t="s">
        <v>182</v>
      </c>
      <c r="E144" s="17">
        <v>201707</v>
      </c>
      <c r="F144" s="17">
        <v>12</v>
      </c>
      <c r="G144" s="17">
        <v>2.4</v>
      </c>
      <c r="H144" s="153" t="s">
        <v>47</v>
      </c>
    </row>
    <row r="145" s="58" customFormat="1" ht="25" customHeight="1" spans="1:8">
      <c r="A145" s="195">
        <v>143</v>
      </c>
      <c r="B145" s="18" t="s">
        <v>74</v>
      </c>
      <c r="C145" s="18" t="s">
        <v>90</v>
      </c>
      <c r="D145" s="18" t="s">
        <v>183</v>
      </c>
      <c r="E145" s="17">
        <v>201707</v>
      </c>
      <c r="F145" s="17">
        <v>12</v>
      </c>
      <c r="G145" s="17">
        <v>2.4</v>
      </c>
      <c r="H145" s="153" t="s">
        <v>47</v>
      </c>
    </row>
    <row r="146" s="58" customFormat="1" ht="25" customHeight="1" spans="1:8">
      <c r="A146" s="195">
        <v>144</v>
      </c>
      <c r="B146" s="18" t="s">
        <v>74</v>
      </c>
      <c r="C146" s="18" t="s">
        <v>90</v>
      </c>
      <c r="D146" s="18" t="s">
        <v>184</v>
      </c>
      <c r="E146" s="17">
        <v>201710</v>
      </c>
      <c r="F146" s="17">
        <v>12</v>
      </c>
      <c r="G146" s="17">
        <v>2.4</v>
      </c>
      <c r="H146" s="153" t="s">
        <v>47</v>
      </c>
    </row>
    <row r="147" s="58" customFormat="1" ht="25" customHeight="1" spans="1:8">
      <c r="A147" s="195">
        <v>145</v>
      </c>
      <c r="B147" s="18" t="s">
        <v>74</v>
      </c>
      <c r="C147" s="18" t="s">
        <v>90</v>
      </c>
      <c r="D147" s="18" t="s">
        <v>185</v>
      </c>
      <c r="E147" s="17">
        <v>201707</v>
      </c>
      <c r="F147" s="17">
        <v>12</v>
      </c>
      <c r="G147" s="17">
        <v>2.4</v>
      </c>
      <c r="H147" s="153" t="s">
        <v>47</v>
      </c>
    </row>
    <row r="148" s="58" customFormat="1" ht="25" customHeight="1" spans="1:8">
      <c r="A148" s="195">
        <v>146</v>
      </c>
      <c r="B148" s="18" t="s">
        <v>74</v>
      </c>
      <c r="C148" s="18" t="s">
        <v>90</v>
      </c>
      <c r="D148" s="18" t="s">
        <v>186</v>
      </c>
      <c r="E148" s="17">
        <v>201707</v>
      </c>
      <c r="F148" s="17">
        <v>12</v>
      </c>
      <c r="G148" s="17">
        <v>2.4</v>
      </c>
      <c r="H148" s="153" t="s">
        <v>47</v>
      </c>
    </row>
    <row r="149" s="58" customFormat="1" ht="25" customHeight="1" spans="1:8">
      <c r="A149" s="195">
        <v>147</v>
      </c>
      <c r="B149" s="18" t="s">
        <v>74</v>
      </c>
      <c r="C149" s="18" t="s">
        <v>90</v>
      </c>
      <c r="D149" s="18" t="s">
        <v>187</v>
      </c>
      <c r="E149" s="17">
        <v>201707</v>
      </c>
      <c r="F149" s="17">
        <v>12</v>
      </c>
      <c r="G149" s="17">
        <v>2.4</v>
      </c>
      <c r="H149" s="153" t="s">
        <v>47</v>
      </c>
    </row>
    <row r="150" s="58" customFormat="1" ht="25" customHeight="1" spans="1:8">
      <c r="A150" s="195">
        <v>148</v>
      </c>
      <c r="B150" s="18" t="s">
        <v>74</v>
      </c>
      <c r="C150" s="18" t="s">
        <v>90</v>
      </c>
      <c r="D150" s="18" t="s">
        <v>188</v>
      </c>
      <c r="E150" s="17">
        <v>201707</v>
      </c>
      <c r="F150" s="17">
        <v>12</v>
      </c>
      <c r="G150" s="17">
        <v>2.4</v>
      </c>
      <c r="H150" s="153" t="s">
        <v>47</v>
      </c>
    </row>
    <row r="151" s="58" customFormat="1" ht="25" customHeight="1" spans="1:8">
      <c r="A151" s="195">
        <v>149</v>
      </c>
      <c r="B151" s="18" t="s">
        <v>74</v>
      </c>
      <c r="C151" s="18" t="s">
        <v>90</v>
      </c>
      <c r="D151" s="18" t="s">
        <v>189</v>
      </c>
      <c r="E151" s="17">
        <v>201707</v>
      </c>
      <c r="F151" s="17">
        <v>12</v>
      </c>
      <c r="G151" s="17">
        <v>2.4</v>
      </c>
      <c r="H151" s="153" t="s">
        <v>47</v>
      </c>
    </row>
    <row r="152" s="58" customFormat="1" ht="25" customHeight="1" spans="1:8">
      <c r="A152" s="195">
        <v>150</v>
      </c>
      <c r="B152" s="18" t="s">
        <v>74</v>
      </c>
      <c r="C152" s="18" t="s">
        <v>90</v>
      </c>
      <c r="D152" s="18" t="s">
        <v>190</v>
      </c>
      <c r="E152" s="17">
        <v>201707</v>
      </c>
      <c r="F152" s="17">
        <v>12</v>
      </c>
      <c r="G152" s="17">
        <v>2.4</v>
      </c>
      <c r="H152" s="153" t="s">
        <v>47</v>
      </c>
    </row>
    <row r="153" s="58" customFormat="1" ht="25" customHeight="1" spans="1:8">
      <c r="A153" s="195">
        <v>151</v>
      </c>
      <c r="B153" s="18" t="s">
        <v>74</v>
      </c>
      <c r="C153" s="18" t="s">
        <v>90</v>
      </c>
      <c r="D153" s="18" t="s">
        <v>191</v>
      </c>
      <c r="E153" s="17">
        <v>201707</v>
      </c>
      <c r="F153" s="17">
        <v>12</v>
      </c>
      <c r="G153" s="17">
        <v>2.4</v>
      </c>
      <c r="H153" s="153" t="s">
        <v>47</v>
      </c>
    </row>
    <row r="154" s="58" customFormat="1" ht="25" customHeight="1" spans="1:8">
      <c r="A154" s="195">
        <v>152</v>
      </c>
      <c r="B154" s="18" t="s">
        <v>74</v>
      </c>
      <c r="C154" s="18" t="s">
        <v>90</v>
      </c>
      <c r="D154" s="18" t="s">
        <v>192</v>
      </c>
      <c r="E154" s="17">
        <v>201707</v>
      </c>
      <c r="F154" s="17">
        <v>12</v>
      </c>
      <c r="G154" s="17">
        <v>2.4</v>
      </c>
      <c r="H154" s="153" t="s">
        <v>47</v>
      </c>
    </row>
    <row r="155" s="58" customFormat="1" ht="25" customHeight="1" spans="1:8">
      <c r="A155" s="195">
        <v>153</v>
      </c>
      <c r="B155" s="18" t="s">
        <v>74</v>
      </c>
      <c r="C155" s="18" t="s">
        <v>90</v>
      </c>
      <c r="D155" s="18" t="s">
        <v>193</v>
      </c>
      <c r="E155" s="17">
        <v>201707</v>
      </c>
      <c r="F155" s="17">
        <v>12</v>
      </c>
      <c r="G155" s="17">
        <v>2.4</v>
      </c>
      <c r="H155" s="153" t="s">
        <v>47</v>
      </c>
    </row>
    <row r="156" s="58" customFormat="1" ht="25" customHeight="1" spans="1:8">
      <c r="A156" s="195">
        <v>154</v>
      </c>
      <c r="B156" s="18" t="s">
        <v>74</v>
      </c>
      <c r="C156" s="18" t="s">
        <v>90</v>
      </c>
      <c r="D156" s="18" t="s">
        <v>194</v>
      </c>
      <c r="E156" s="17">
        <v>201707</v>
      </c>
      <c r="F156" s="17">
        <v>12</v>
      </c>
      <c r="G156" s="17">
        <v>2.4</v>
      </c>
      <c r="H156" s="153" t="s">
        <v>47</v>
      </c>
    </row>
    <row r="157" s="58" customFormat="1" ht="25" customHeight="1" spans="1:8">
      <c r="A157" s="195">
        <v>155</v>
      </c>
      <c r="B157" s="18" t="s">
        <v>74</v>
      </c>
      <c r="C157" s="18" t="s">
        <v>90</v>
      </c>
      <c r="D157" s="18" t="s">
        <v>195</v>
      </c>
      <c r="E157" s="17">
        <v>201707</v>
      </c>
      <c r="F157" s="17">
        <v>12</v>
      </c>
      <c r="G157" s="17">
        <v>2.4</v>
      </c>
      <c r="H157" s="153" t="s">
        <v>47</v>
      </c>
    </row>
    <row r="158" s="58" customFormat="1" ht="25" customHeight="1" spans="1:8">
      <c r="A158" s="195">
        <v>156</v>
      </c>
      <c r="B158" s="18" t="s">
        <v>74</v>
      </c>
      <c r="C158" s="18" t="s">
        <v>90</v>
      </c>
      <c r="D158" s="18" t="s">
        <v>196</v>
      </c>
      <c r="E158" s="17">
        <v>201707</v>
      </c>
      <c r="F158" s="17">
        <v>12</v>
      </c>
      <c r="G158" s="17">
        <v>2.4</v>
      </c>
      <c r="H158" s="153" t="s">
        <v>47</v>
      </c>
    </row>
    <row r="159" s="58" customFormat="1" ht="25" customHeight="1" spans="1:8">
      <c r="A159" s="195">
        <v>157</v>
      </c>
      <c r="B159" s="18" t="s">
        <v>74</v>
      </c>
      <c r="C159" s="18" t="s">
        <v>90</v>
      </c>
      <c r="D159" s="18" t="s">
        <v>197</v>
      </c>
      <c r="E159" s="17">
        <v>201707</v>
      </c>
      <c r="F159" s="17">
        <v>12</v>
      </c>
      <c r="G159" s="17">
        <v>2.4</v>
      </c>
      <c r="H159" s="153" t="s">
        <v>47</v>
      </c>
    </row>
    <row r="160" s="58" customFormat="1" ht="25" customHeight="1" spans="1:8">
      <c r="A160" s="195">
        <v>158</v>
      </c>
      <c r="B160" s="18" t="s">
        <v>74</v>
      </c>
      <c r="C160" s="18" t="s">
        <v>90</v>
      </c>
      <c r="D160" s="18" t="s">
        <v>198</v>
      </c>
      <c r="E160" s="17">
        <v>201707</v>
      </c>
      <c r="F160" s="17">
        <v>12</v>
      </c>
      <c r="G160" s="17">
        <v>2.4</v>
      </c>
      <c r="H160" s="153" t="s">
        <v>47</v>
      </c>
    </row>
    <row r="161" s="58" customFormat="1" ht="25" customHeight="1" spans="1:8">
      <c r="A161" s="195">
        <v>159</v>
      </c>
      <c r="B161" s="18" t="s">
        <v>74</v>
      </c>
      <c r="C161" s="18" t="s">
        <v>90</v>
      </c>
      <c r="D161" s="18" t="s">
        <v>199</v>
      </c>
      <c r="E161" s="17">
        <v>201707</v>
      </c>
      <c r="F161" s="17">
        <v>12</v>
      </c>
      <c r="G161" s="17">
        <v>2.4</v>
      </c>
      <c r="H161" s="153" t="s">
        <v>47</v>
      </c>
    </row>
    <row r="162" s="58" customFormat="1" ht="25" customHeight="1" spans="1:8">
      <c r="A162" s="195">
        <v>160</v>
      </c>
      <c r="B162" s="18" t="s">
        <v>74</v>
      </c>
      <c r="C162" s="18" t="s">
        <v>90</v>
      </c>
      <c r="D162" s="18" t="s">
        <v>200</v>
      </c>
      <c r="E162" s="17">
        <v>201707</v>
      </c>
      <c r="F162" s="17">
        <v>12</v>
      </c>
      <c r="G162" s="17">
        <v>2.4</v>
      </c>
      <c r="H162" s="153" t="s">
        <v>47</v>
      </c>
    </row>
    <row r="163" s="58" customFormat="1" ht="25" customHeight="1" spans="1:8">
      <c r="A163" s="195">
        <v>161</v>
      </c>
      <c r="B163" s="18" t="s">
        <v>74</v>
      </c>
      <c r="C163" s="18" t="s">
        <v>90</v>
      </c>
      <c r="D163" s="18" t="s">
        <v>201</v>
      </c>
      <c r="E163" s="17">
        <v>201707</v>
      </c>
      <c r="F163" s="17">
        <v>12</v>
      </c>
      <c r="G163" s="17">
        <v>2.4</v>
      </c>
      <c r="H163" s="153" t="s">
        <v>47</v>
      </c>
    </row>
    <row r="164" s="58" customFormat="1" ht="25" customHeight="1" spans="1:8">
      <c r="A164" s="195">
        <v>162</v>
      </c>
      <c r="B164" s="18" t="s">
        <v>74</v>
      </c>
      <c r="C164" s="18" t="s">
        <v>90</v>
      </c>
      <c r="D164" s="18" t="s">
        <v>202</v>
      </c>
      <c r="E164" s="17">
        <v>201707</v>
      </c>
      <c r="F164" s="17">
        <v>12</v>
      </c>
      <c r="G164" s="17">
        <v>2.4</v>
      </c>
      <c r="H164" s="153" t="s">
        <v>47</v>
      </c>
    </row>
    <row r="165" s="58" customFormat="1" ht="25" customHeight="1" spans="1:8">
      <c r="A165" s="195">
        <v>163</v>
      </c>
      <c r="B165" s="18" t="s">
        <v>74</v>
      </c>
      <c r="C165" s="18" t="s">
        <v>90</v>
      </c>
      <c r="D165" s="18" t="s">
        <v>203</v>
      </c>
      <c r="E165" s="17">
        <v>201707</v>
      </c>
      <c r="F165" s="17">
        <v>12</v>
      </c>
      <c r="G165" s="17">
        <v>2.4</v>
      </c>
      <c r="H165" s="153" t="s">
        <v>47</v>
      </c>
    </row>
    <row r="166" s="58" customFormat="1" ht="25" customHeight="1" spans="1:8">
      <c r="A166" s="195">
        <v>164</v>
      </c>
      <c r="B166" s="18" t="s">
        <v>74</v>
      </c>
      <c r="C166" s="18" t="s">
        <v>90</v>
      </c>
      <c r="D166" s="18" t="s">
        <v>204</v>
      </c>
      <c r="E166" s="17">
        <v>201707</v>
      </c>
      <c r="F166" s="17">
        <v>12</v>
      </c>
      <c r="G166" s="17">
        <v>2.4</v>
      </c>
      <c r="H166" s="153" t="s">
        <v>47</v>
      </c>
    </row>
    <row r="167" s="58" customFormat="1" ht="25" customHeight="1" spans="1:8">
      <c r="A167" s="195">
        <v>165</v>
      </c>
      <c r="B167" s="18" t="s">
        <v>74</v>
      </c>
      <c r="C167" s="18" t="s">
        <v>90</v>
      </c>
      <c r="D167" s="18" t="s">
        <v>205</v>
      </c>
      <c r="E167" s="17">
        <v>201707</v>
      </c>
      <c r="F167" s="17">
        <v>12</v>
      </c>
      <c r="G167" s="17">
        <v>2.4</v>
      </c>
      <c r="H167" s="153" t="s">
        <v>47</v>
      </c>
    </row>
    <row r="168" s="58" customFormat="1" ht="25" customHeight="1" spans="1:8">
      <c r="A168" s="195">
        <v>166</v>
      </c>
      <c r="B168" s="18" t="s">
        <v>74</v>
      </c>
      <c r="C168" s="18" t="s">
        <v>90</v>
      </c>
      <c r="D168" s="18" t="s">
        <v>206</v>
      </c>
      <c r="E168" s="17">
        <v>201707</v>
      </c>
      <c r="F168" s="17">
        <v>12</v>
      </c>
      <c r="G168" s="17">
        <v>2.4</v>
      </c>
      <c r="H168" s="153" t="s">
        <v>47</v>
      </c>
    </row>
    <row r="169" s="58" customFormat="1" ht="25" customHeight="1" spans="1:8">
      <c r="A169" s="195">
        <v>167</v>
      </c>
      <c r="B169" s="18" t="s">
        <v>74</v>
      </c>
      <c r="C169" s="18" t="s">
        <v>90</v>
      </c>
      <c r="D169" s="18" t="s">
        <v>207</v>
      </c>
      <c r="E169" s="17">
        <v>201707</v>
      </c>
      <c r="F169" s="17">
        <v>12</v>
      </c>
      <c r="G169" s="17">
        <v>2.4</v>
      </c>
      <c r="H169" s="153" t="s">
        <v>47</v>
      </c>
    </row>
    <row r="170" s="58" customFormat="1" ht="25" customHeight="1" spans="1:8">
      <c r="A170" s="195">
        <v>168</v>
      </c>
      <c r="B170" s="18" t="s">
        <v>74</v>
      </c>
      <c r="C170" s="18" t="s">
        <v>90</v>
      </c>
      <c r="D170" s="18" t="s">
        <v>208</v>
      </c>
      <c r="E170" s="17">
        <v>201707</v>
      </c>
      <c r="F170" s="17">
        <v>12</v>
      </c>
      <c r="G170" s="17">
        <v>2.4</v>
      </c>
      <c r="H170" s="153" t="s">
        <v>47</v>
      </c>
    </row>
    <row r="171" s="58" customFormat="1" ht="25" customHeight="1" spans="1:8">
      <c r="A171" s="195">
        <v>169</v>
      </c>
      <c r="B171" s="18" t="s">
        <v>74</v>
      </c>
      <c r="C171" s="18" t="s">
        <v>90</v>
      </c>
      <c r="D171" s="18" t="s">
        <v>209</v>
      </c>
      <c r="E171" s="17">
        <v>201707</v>
      </c>
      <c r="F171" s="17">
        <v>12</v>
      </c>
      <c r="G171" s="17">
        <v>2.4</v>
      </c>
      <c r="H171" s="153" t="s">
        <v>47</v>
      </c>
    </row>
    <row r="172" s="58" customFormat="1" ht="25" customHeight="1" spans="1:8">
      <c r="A172" s="195">
        <v>170</v>
      </c>
      <c r="B172" s="18" t="s">
        <v>74</v>
      </c>
      <c r="C172" s="18" t="s">
        <v>90</v>
      </c>
      <c r="D172" s="18" t="s">
        <v>210</v>
      </c>
      <c r="E172" s="17">
        <v>201707</v>
      </c>
      <c r="F172" s="17">
        <v>12</v>
      </c>
      <c r="G172" s="17">
        <v>2.4</v>
      </c>
      <c r="H172" s="153" t="s">
        <v>47</v>
      </c>
    </row>
    <row r="173" s="58" customFormat="1" ht="25" customHeight="1" spans="1:8">
      <c r="A173" s="195">
        <v>171</v>
      </c>
      <c r="B173" s="18" t="s">
        <v>74</v>
      </c>
      <c r="C173" s="18" t="s">
        <v>90</v>
      </c>
      <c r="D173" s="18" t="s">
        <v>211</v>
      </c>
      <c r="E173" s="17">
        <v>201707</v>
      </c>
      <c r="F173" s="17">
        <v>12</v>
      </c>
      <c r="G173" s="17">
        <v>2.4</v>
      </c>
      <c r="H173" s="153" t="s">
        <v>47</v>
      </c>
    </row>
    <row r="174" s="58" customFormat="1" ht="25" customHeight="1" spans="1:8">
      <c r="A174" s="195">
        <v>172</v>
      </c>
      <c r="B174" s="18" t="s">
        <v>74</v>
      </c>
      <c r="C174" s="18" t="s">
        <v>90</v>
      </c>
      <c r="D174" s="18" t="s">
        <v>212</v>
      </c>
      <c r="E174" s="17">
        <v>201707</v>
      </c>
      <c r="F174" s="17">
        <v>12</v>
      </c>
      <c r="G174" s="17">
        <v>2.4</v>
      </c>
      <c r="H174" s="153" t="s">
        <v>47</v>
      </c>
    </row>
    <row r="175" s="58" customFormat="1" ht="25" customHeight="1" spans="1:8">
      <c r="A175" s="195">
        <v>173</v>
      </c>
      <c r="B175" s="18" t="s">
        <v>74</v>
      </c>
      <c r="C175" s="18" t="s">
        <v>90</v>
      </c>
      <c r="D175" s="18" t="s">
        <v>213</v>
      </c>
      <c r="E175" s="17">
        <v>201711</v>
      </c>
      <c r="F175" s="17">
        <v>12</v>
      </c>
      <c r="G175" s="17">
        <v>2.4</v>
      </c>
      <c r="H175" s="153" t="s">
        <v>47</v>
      </c>
    </row>
    <row r="176" s="58" customFormat="1" ht="25" customHeight="1" spans="1:8">
      <c r="A176" s="195">
        <v>174</v>
      </c>
      <c r="B176" s="18" t="s">
        <v>74</v>
      </c>
      <c r="C176" s="18" t="s">
        <v>90</v>
      </c>
      <c r="D176" s="18" t="s">
        <v>214</v>
      </c>
      <c r="E176" s="17">
        <v>201707</v>
      </c>
      <c r="F176" s="17">
        <v>12</v>
      </c>
      <c r="G176" s="17">
        <v>2.4</v>
      </c>
      <c r="H176" s="153" t="s">
        <v>47</v>
      </c>
    </row>
    <row r="177" s="58" customFormat="1" ht="25" customHeight="1" spans="1:8">
      <c r="A177" s="195">
        <v>175</v>
      </c>
      <c r="B177" s="18" t="s">
        <v>74</v>
      </c>
      <c r="C177" s="18" t="s">
        <v>90</v>
      </c>
      <c r="D177" s="18" t="s">
        <v>215</v>
      </c>
      <c r="E177" s="17">
        <v>201707</v>
      </c>
      <c r="F177" s="17">
        <v>12</v>
      </c>
      <c r="G177" s="17">
        <v>2.4</v>
      </c>
      <c r="H177" s="153" t="s">
        <v>47</v>
      </c>
    </row>
    <row r="178" s="58" customFormat="1" ht="25" customHeight="1" spans="1:8">
      <c r="A178" s="195">
        <v>176</v>
      </c>
      <c r="B178" s="18" t="s">
        <v>74</v>
      </c>
      <c r="C178" s="18" t="s">
        <v>90</v>
      </c>
      <c r="D178" s="18" t="s">
        <v>216</v>
      </c>
      <c r="E178" s="17">
        <v>201707</v>
      </c>
      <c r="F178" s="17">
        <v>12</v>
      </c>
      <c r="G178" s="17">
        <v>2.4</v>
      </c>
      <c r="H178" s="153" t="s">
        <v>47</v>
      </c>
    </row>
    <row r="179" s="58" customFormat="1" ht="25" customHeight="1" spans="1:8">
      <c r="A179" s="195">
        <v>177</v>
      </c>
      <c r="B179" s="18" t="s">
        <v>74</v>
      </c>
      <c r="C179" s="18" t="s">
        <v>90</v>
      </c>
      <c r="D179" s="18" t="s">
        <v>217</v>
      </c>
      <c r="E179" s="17">
        <v>201709</v>
      </c>
      <c r="F179" s="17">
        <v>12</v>
      </c>
      <c r="G179" s="17">
        <v>2.4</v>
      </c>
      <c r="H179" s="153" t="s">
        <v>47</v>
      </c>
    </row>
    <row r="180" s="58" customFormat="1" ht="25" customHeight="1" spans="1:8">
      <c r="A180" s="195">
        <v>178</v>
      </c>
      <c r="B180" s="18" t="s">
        <v>74</v>
      </c>
      <c r="C180" s="18" t="s">
        <v>90</v>
      </c>
      <c r="D180" s="18" t="s">
        <v>218</v>
      </c>
      <c r="E180" s="17">
        <v>201707</v>
      </c>
      <c r="F180" s="17">
        <v>12</v>
      </c>
      <c r="G180" s="17">
        <v>2.4</v>
      </c>
      <c r="H180" s="153" t="s">
        <v>47</v>
      </c>
    </row>
    <row r="181" s="58" customFormat="1" ht="25" customHeight="1" spans="1:8">
      <c r="A181" s="195">
        <v>179</v>
      </c>
      <c r="B181" s="18" t="s">
        <v>74</v>
      </c>
      <c r="C181" s="18" t="s">
        <v>90</v>
      </c>
      <c r="D181" s="18" t="s">
        <v>219</v>
      </c>
      <c r="E181" s="17">
        <v>201707</v>
      </c>
      <c r="F181" s="17">
        <v>12</v>
      </c>
      <c r="G181" s="17">
        <v>2.4</v>
      </c>
      <c r="H181" s="153" t="s">
        <v>47</v>
      </c>
    </row>
    <row r="182" s="58" customFormat="1" ht="25" customHeight="1" spans="1:8">
      <c r="A182" s="195">
        <v>180</v>
      </c>
      <c r="B182" s="18" t="s">
        <v>74</v>
      </c>
      <c r="C182" s="18" t="s">
        <v>90</v>
      </c>
      <c r="D182" s="18" t="s">
        <v>220</v>
      </c>
      <c r="E182" s="17">
        <v>201707</v>
      </c>
      <c r="F182" s="17">
        <v>12</v>
      </c>
      <c r="G182" s="17">
        <v>2.4</v>
      </c>
      <c r="H182" s="153" t="s">
        <v>47</v>
      </c>
    </row>
    <row r="183" s="58" customFormat="1" ht="25" customHeight="1" spans="1:8">
      <c r="A183" s="195">
        <v>181</v>
      </c>
      <c r="B183" s="18" t="s">
        <v>74</v>
      </c>
      <c r="C183" s="18" t="s">
        <v>90</v>
      </c>
      <c r="D183" s="18" t="s">
        <v>221</v>
      </c>
      <c r="E183" s="17">
        <v>201707</v>
      </c>
      <c r="F183" s="17">
        <v>12</v>
      </c>
      <c r="G183" s="17">
        <v>2.4</v>
      </c>
      <c r="H183" s="153" t="s">
        <v>47</v>
      </c>
    </row>
    <row r="184" s="58" customFormat="1" ht="25" customHeight="1" spans="1:8">
      <c r="A184" s="195">
        <v>182</v>
      </c>
      <c r="B184" s="18" t="s">
        <v>74</v>
      </c>
      <c r="C184" s="18" t="s">
        <v>90</v>
      </c>
      <c r="D184" s="18" t="s">
        <v>222</v>
      </c>
      <c r="E184" s="17">
        <v>201707</v>
      </c>
      <c r="F184" s="17" t="s">
        <v>223</v>
      </c>
      <c r="G184" s="17">
        <v>1.8</v>
      </c>
      <c r="H184" s="153" t="s">
        <v>47</v>
      </c>
    </row>
    <row r="185" s="58" customFormat="1" ht="25" customHeight="1" spans="1:8">
      <c r="A185" s="195">
        <v>183</v>
      </c>
      <c r="B185" s="18" t="s">
        <v>74</v>
      </c>
      <c r="C185" s="18" t="s">
        <v>90</v>
      </c>
      <c r="D185" s="18" t="s">
        <v>224</v>
      </c>
      <c r="E185" s="17">
        <v>201707</v>
      </c>
      <c r="F185" s="17" t="s">
        <v>225</v>
      </c>
      <c r="G185" s="17">
        <v>0.8</v>
      </c>
      <c r="H185" s="153" t="s">
        <v>47</v>
      </c>
    </row>
    <row r="186" s="58" customFormat="1" ht="25" customHeight="1" spans="1:8">
      <c r="A186" s="195">
        <v>184</v>
      </c>
      <c r="B186" s="18" t="s">
        <v>74</v>
      </c>
      <c r="C186" s="18" t="s">
        <v>90</v>
      </c>
      <c r="D186" s="18" t="s">
        <v>226</v>
      </c>
      <c r="E186" s="17">
        <v>201707</v>
      </c>
      <c r="F186" s="17" t="s">
        <v>225</v>
      </c>
      <c r="G186" s="17">
        <v>0.8</v>
      </c>
      <c r="H186" s="153" t="s">
        <v>47</v>
      </c>
    </row>
    <row r="187" s="58" customFormat="1" ht="25" customHeight="1" spans="1:8">
      <c r="A187" s="195">
        <v>185</v>
      </c>
      <c r="B187" s="18" t="s">
        <v>74</v>
      </c>
      <c r="C187" s="18" t="s">
        <v>90</v>
      </c>
      <c r="D187" s="18" t="s">
        <v>227</v>
      </c>
      <c r="E187" s="17">
        <v>201707</v>
      </c>
      <c r="F187" s="17" t="s">
        <v>225</v>
      </c>
      <c r="G187" s="17">
        <v>0.8</v>
      </c>
      <c r="H187" s="153" t="s">
        <v>47</v>
      </c>
    </row>
    <row r="188" s="58" customFormat="1" ht="25" customHeight="1" spans="1:8">
      <c r="A188" s="195">
        <v>186</v>
      </c>
      <c r="B188" s="18" t="s">
        <v>74</v>
      </c>
      <c r="C188" s="18" t="s">
        <v>90</v>
      </c>
      <c r="D188" s="18" t="s">
        <v>228</v>
      </c>
      <c r="E188" s="17">
        <v>201707</v>
      </c>
      <c r="F188" s="17" t="s">
        <v>225</v>
      </c>
      <c r="G188" s="17">
        <v>0.8</v>
      </c>
      <c r="H188" s="153" t="s">
        <v>47</v>
      </c>
    </row>
    <row r="189" s="58" customFormat="1" ht="25" customHeight="1" spans="1:8">
      <c r="A189" s="195">
        <v>187</v>
      </c>
      <c r="B189" s="18" t="s">
        <v>74</v>
      </c>
      <c r="C189" s="18" t="s">
        <v>90</v>
      </c>
      <c r="D189" s="18" t="s">
        <v>229</v>
      </c>
      <c r="E189" s="17">
        <v>201707</v>
      </c>
      <c r="F189" s="17" t="s">
        <v>225</v>
      </c>
      <c r="G189" s="17">
        <v>0.8</v>
      </c>
      <c r="H189" s="153" t="s">
        <v>47</v>
      </c>
    </row>
    <row r="190" s="58" customFormat="1" ht="25" customHeight="1" spans="1:8">
      <c r="A190" s="195">
        <v>188</v>
      </c>
      <c r="B190" s="18" t="s">
        <v>74</v>
      </c>
      <c r="C190" s="18" t="s">
        <v>90</v>
      </c>
      <c r="D190" s="18" t="s">
        <v>230</v>
      </c>
      <c r="E190" s="17">
        <v>201707</v>
      </c>
      <c r="F190" s="17" t="s">
        <v>225</v>
      </c>
      <c r="G190" s="17">
        <v>0.8</v>
      </c>
      <c r="H190" s="153" t="s">
        <v>47</v>
      </c>
    </row>
    <row r="191" s="58" customFormat="1" ht="25" customHeight="1" spans="1:8">
      <c r="A191" s="195">
        <v>189</v>
      </c>
      <c r="B191" s="18" t="s">
        <v>74</v>
      </c>
      <c r="C191" s="18" t="s">
        <v>90</v>
      </c>
      <c r="D191" s="18" t="s">
        <v>231</v>
      </c>
      <c r="E191" s="17">
        <v>201707</v>
      </c>
      <c r="F191" s="17" t="s">
        <v>225</v>
      </c>
      <c r="G191" s="17">
        <v>0.8</v>
      </c>
      <c r="H191" s="153" t="s">
        <v>47</v>
      </c>
    </row>
    <row r="192" s="58" customFormat="1" ht="25" customHeight="1" spans="1:8">
      <c r="A192" s="195">
        <v>190</v>
      </c>
      <c r="B192" s="18" t="s">
        <v>74</v>
      </c>
      <c r="C192" s="18" t="s">
        <v>90</v>
      </c>
      <c r="D192" s="18" t="s">
        <v>232</v>
      </c>
      <c r="E192" s="17">
        <v>201707</v>
      </c>
      <c r="F192" s="17" t="s">
        <v>225</v>
      </c>
      <c r="G192" s="17">
        <v>0.8</v>
      </c>
      <c r="H192" s="153" t="s">
        <v>47</v>
      </c>
    </row>
    <row r="193" s="58" customFormat="1" ht="25" customHeight="1" spans="1:8">
      <c r="A193" s="195">
        <v>191</v>
      </c>
      <c r="B193" s="18" t="s">
        <v>74</v>
      </c>
      <c r="C193" s="18" t="s">
        <v>90</v>
      </c>
      <c r="D193" s="18" t="s">
        <v>233</v>
      </c>
      <c r="E193" s="17">
        <v>201707</v>
      </c>
      <c r="F193" s="17" t="s">
        <v>225</v>
      </c>
      <c r="G193" s="17">
        <v>0.8</v>
      </c>
      <c r="H193" s="153" t="s">
        <v>47</v>
      </c>
    </row>
    <row r="194" s="58" customFormat="1" ht="25" customHeight="1" spans="1:8">
      <c r="A194" s="195">
        <v>192</v>
      </c>
      <c r="B194" s="18" t="s">
        <v>74</v>
      </c>
      <c r="C194" s="18" t="s">
        <v>90</v>
      </c>
      <c r="D194" s="18" t="s">
        <v>234</v>
      </c>
      <c r="E194" s="17">
        <v>201707</v>
      </c>
      <c r="F194" s="17" t="s">
        <v>225</v>
      </c>
      <c r="G194" s="17">
        <v>0.8</v>
      </c>
      <c r="H194" s="153" t="s">
        <v>47</v>
      </c>
    </row>
    <row r="195" s="58" customFormat="1" ht="25" customHeight="1" spans="1:8">
      <c r="A195" s="195">
        <v>193</v>
      </c>
      <c r="B195" s="18" t="s">
        <v>74</v>
      </c>
      <c r="C195" s="18" t="s">
        <v>90</v>
      </c>
      <c r="D195" s="18" t="s">
        <v>235</v>
      </c>
      <c r="E195" s="17">
        <v>201707</v>
      </c>
      <c r="F195" s="17" t="s">
        <v>225</v>
      </c>
      <c r="G195" s="17">
        <v>0.8</v>
      </c>
      <c r="H195" s="153" t="s">
        <v>47</v>
      </c>
    </row>
    <row r="196" s="58" customFormat="1" ht="25" customHeight="1" spans="1:8">
      <c r="A196" s="195">
        <v>194</v>
      </c>
      <c r="B196" s="18" t="s">
        <v>74</v>
      </c>
      <c r="C196" s="18" t="s">
        <v>90</v>
      </c>
      <c r="D196" s="18" t="s">
        <v>236</v>
      </c>
      <c r="E196" s="17">
        <v>201707</v>
      </c>
      <c r="F196" s="17" t="s">
        <v>225</v>
      </c>
      <c r="G196" s="17">
        <v>0.8</v>
      </c>
      <c r="H196" s="153" t="s">
        <v>47</v>
      </c>
    </row>
    <row r="197" s="58" customFormat="1" ht="25" customHeight="1" spans="1:8">
      <c r="A197" s="195">
        <v>195</v>
      </c>
      <c r="B197" s="18" t="s">
        <v>74</v>
      </c>
      <c r="C197" s="18" t="s">
        <v>90</v>
      </c>
      <c r="D197" s="18" t="s">
        <v>237</v>
      </c>
      <c r="E197" s="17">
        <v>201707</v>
      </c>
      <c r="F197" s="17" t="s">
        <v>225</v>
      </c>
      <c r="G197" s="17">
        <v>0.8</v>
      </c>
      <c r="H197" s="153" t="s">
        <v>47</v>
      </c>
    </row>
    <row r="198" s="58" customFormat="1" ht="25" customHeight="1" spans="1:8">
      <c r="A198" s="195">
        <v>196</v>
      </c>
      <c r="B198" s="18" t="s">
        <v>74</v>
      </c>
      <c r="C198" s="18" t="s">
        <v>90</v>
      </c>
      <c r="D198" s="18" t="s">
        <v>238</v>
      </c>
      <c r="E198" s="17">
        <v>201707</v>
      </c>
      <c r="F198" s="17" t="s">
        <v>225</v>
      </c>
      <c r="G198" s="17">
        <v>0.8</v>
      </c>
      <c r="H198" s="153" t="s">
        <v>47</v>
      </c>
    </row>
    <row r="199" s="58" customFormat="1" ht="25" customHeight="1" spans="1:8">
      <c r="A199" s="195">
        <v>197</v>
      </c>
      <c r="B199" s="18" t="s">
        <v>74</v>
      </c>
      <c r="C199" s="18" t="s">
        <v>90</v>
      </c>
      <c r="D199" s="18" t="s">
        <v>239</v>
      </c>
      <c r="E199" s="17">
        <v>201707</v>
      </c>
      <c r="F199" s="17" t="s">
        <v>225</v>
      </c>
      <c r="G199" s="17">
        <v>0.8</v>
      </c>
      <c r="H199" s="153" t="s">
        <v>47</v>
      </c>
    </row>
    <row r="200" s="58" customFormat="1" ht="25" customHeight="1" spans="1:8">
      <c r="A200" s="195">
        <v>198</v>
      </c>
      <c r="B200" s="18" t="s">
        <v>74</v>
      </c>
      <c r="C200" s="18" t="s">
        <v>90</v>
      </c>
      <c r="D200" s="18" t="s">
        <v>240</v>
      </c>
      <c r="E200" s="17">
        <v>201707</v>
      </c>
      <c r="F200" s="17" t="s">
        <v>225</v>
      </c>
      <c r="G200" s="17">
        <v>0.8</v>
      </c>
      <c r="H200" s="153" t="s">
        <v>47</v>
      </c>
    </row>
    <row r="201" s="58" customFormat="1" ht="25" customHeight="1" spans="1:8">
      <c r="A201" s="195">
        <v>199</v>
      </c>
      <c r="B201" s="18" t="s">
        <v>74</v>
      </c>
      <c r="C201" s="18" t="s">
        <v>90</v>
      </c>
      <c r="D201" s="18" t="s">
        <v>241</v>
      </c>
      <c r="E201" s="17">
        <v>201710</v>
      </c>
      <c r="F201" s="17" t="s">
        <v>225</v>
      </c>
      <c r="G201" s="17">
        <v>0.8</v>
      </c>
      <c r="H201" s="153" t="s">
        <v>47</v>
      </c>
    </row>
    <row r="202" s="58" customFormat="1" ht="25" customHeight="1" spans="1:8">
      <c r="A202" s="195">
        <v>200</v>
      </c>
      <c r="B202" s="18" t="s">
        <v>74</v>
      </c>
      <c r="C202" s="18" t="s">
        <v>90</v>
      </c>
      <c r="D202" s="18" t="s">
        <v>242</v>
      </c>
      <c r="E202" s="17">
        <v>201710</v>
      </c>
      <c r="F202" s="17" t="s">
        <v>225</v>
      </c>
      <c r="G202" s="17">
        <v>0.8</v>
      </c>
      <c r="H202" s="153" t="s">
        <v>47</v>
      </c>
    </row>
    <row r="203" s="58" customFormat="1" ht="25" customHeight="1" spans="1:8">
      <c r="A203" s="195">
        <v>201</v>
      </c>
      <c r="B203" s="153" t="s">
        <v>48</v>
      </c>
      <c r="C203" s="153" t="s">
        <v>243</v>
      </c>
      <c r="D203" s="18" t="s">
        <v>244</v>
      </c>
      <c r="E203" s="17">
        <v>201707</v>
      </c>
      <c r="F203" s="17" t="s">
        <v>12</v>
      </c>
      <c r="G203" s="17">
        <v>2.4</v>
      </c>
      <c r="H203" s="153" t="s">
        <v>47</v>
      </c>
    </row>
    <row r="204" s="58" customFormat="1" ht="25" customHeight="1" spans="1:8">
      <c r="A204" s="195">
        <v>202</v>
      </c>
      <c r="B204" s="153" t="s">
        <v>48</v>
      </c>
      <c r="C204" s="153" t="s">
        <v>243</v>
      </c>
      <c r="D204" s="18" t="s">
        <v>245</v>
      </c>
      <c r="E204" s="17">
        <v>201707</v>
      </c>
      <c r="F204" s="17" t="s">
        <v>12</v>
      </c>
      <c r="G204" s="17">
        <v>2.4</v>
      </c>
      <c r="H204" s="153" t="s">
        <v>47</v>
      </c>
    </row>
    <row r="205" s="58" customFormat="1" ht="25" customHeight="1" spans="1:8">
      <c r="A205" s="195">
        <v>203</v>
      </c>
      <c r="B205" s="153" t="s">
        <v>48</v>
      </c>
      <c r="C205" s="153" t="s">
        <v>243</v>
      </c>
      <c r="D205" s="18" t="s">
        <v>246</v>
      </c>
      <c r="E205" s="17">
        <v>201707</v>
      </c>
      <c r="F205" s="17" t="s">
        <v>12</v>
      </c>
      <c r="G205" s="17">
        <v>2.4</v>
      </c>
      <c r="H205" s="153" t="s">
        <v>47</v>
      </c>
    </row>
    <row r="206" s="58" customFormat="1" ht="25" customHeight="1" spans="1:8">
      <c r="A206" s="195">
        <v>204</v>
      </c>
      <c r="B206" s="153" t="s">
        <v>48</v>
      </c>
      <c r="C206" s="153" t="s">
        <v>243</v>
      </c>
      <c r="D206" s="18" t="s">
        <v>247</v>
      </c>
      <c r="E206" s="17">
        <v>201707</v>
      </c>
      <c r="F206" s="17" t="s">
        <v>12</v>
      </c>
      <c r="G206" s="17">
        <v>2.4</v>
      </c>
      <c r="H206" s="153" t="s">
        <v>47</v>
      </c>
    </row>
    <row r="207" s="58" customFormat="1" ht="25" customHeight="1" spans="1:8">
      <c r="A207" s="195">
        <v>205</v>
      </c>
      <c r="B207" s="153" t="s">
        <v>48</v>
      </c>
      <c r="C207" s="153" t="s">
        <v>243</v>
      </c>
      <c r="D207" s="18" t="s">
        <v>248</v>
      </c>
      <c r="E207" s="17">
        <v>201707</v>
      </c>
      <c r="F207" s="17" t="s">
        <v>12</v>
      </c>
      <c r="G207" s="17">
        <v>2.4</v>
      </c>
      <c r="H207" s="153" t="s">
        <v>47</v>
      </c>
    </row>
    <row r="208" s="58" customFormat="1" ht="25" customHeight="1" spans="1:8">
      <c r="A208" s="195">
        <v>206</v>
      </c>
      <c r="B208" s="153" t="s">
        <v>48</v>
      </c>
      <c r="C208" s="153" t="s">
        <v>243</v>
      </c>
      <c r="D208" s="18" t="s">
        <v>249</v>
      </c>
      <c r="E208" s="17">
        <v>201707</v>
      </c>
      <c r="F208" s="17" t="s">
        <v>12</v>
      </c>
      <c r="G208" s="17">
        <v>2.4</v>
      </c>
      <c r="H208" s="153" t="s">
        <v>47</v>
      </c>
    </row>
    <row r="209" s="58" customFormat="1" ht="25" customHeight="1" spans="1:8">
      <c r="A209" s="195">
        <v>207</v>
      </c>
      <c r="B209" s="153" t="s">
        <v>48</v>
      </c>
      <c r="C209" s="153" t="s">
        <v>243</v>
      </c>
      <c r="D209" s="18" t="s">
        <v>250</v>
      </c>
      <c r="E209" s="17">
        <v>201707</v>
      </c>
      <c r="F209" s="17" t="s">
        <v>12</v>
      </c>
      <c r="G209" s="17">
        <v>2.4</v>
      </c>
      <c r="H209" s="153" t="s">
        <v>47</v>
      </c>
    </row>
    <row r="210" s="58" customFormat="1" ht="25" customHeight="1" spans="1:8">
      <c r="A210" s="195">
        <v>208</v>
      </c>
      <c r="B210" s="153" t="s">
        <v>48</v>
      </c>
      <c r="C210" s="153" t="s">
        <v>243</v>
      </c>
      <c r="D210" s="18" t="s">
        <v>251</v>
      </c>
      <c r="E210" s="17">
        <v>201707</v>
      </c>
      <c r="F210" s="17" t="s">
        <v>12</v>
      </c>
      <c r="G210" s="17">
        <v>2.4</v>
      </c>
      <c r="H210" s="153" t="s">
        <v>47</v>
      </c>
    </row>
    <row r="211" s="58" customFormat="1" ht="25" customHeight="1" spans="1:8">
      <c r="A211" s="195">
        <v>209</v>
      </c>
      <c r="B211" s="153" t="s">
        <v>48</v>
      </c>
      <c r="C211" s="153" t="s">
        <v>243</v>
      </c>
      <c r="D211" s="18" t="s">
        <v>252</v>
      </c>
      <c r="E211" s="17">
        <v>201707</v>
      </c>
      <c r="F211" s="17" t="s">
        <v>12</v>
      </c>
      <c r="G211" s="17">
        <v>2.4</v>
      </c>
      <c r="H211" s="153" t="s">
        <v>47</v>
      </c>
    </row>
    <row r="212" s="58" customFormat="1" ht="25" customHeight="1" spans="1:8">
      <c r="A212" s="195">
        <v>210</v>
      </c>
      <c r="B212" s="153" t="s">
        <v>48</v>
      </c>
      <c r="C212" s="153" t="s">
        <v>243</v>
      </c>
      <c r="D212" s="18" t="s">
        <v>253</v>
      </c>
      <c r="E212" s="17">
        <v>201710</v>
      </c>
      <c r="F212" s="17" t="s">
        <v>12</v>
      </c>
      <c r="G212" s="17">
        <v>2.4</v>
      </c>
      <c r="H212" s="153" t="s">
        <v>47</v>
      </c>
    </row>
    <row r="213" s="58" customFormat="1" ht="25" customHeight="1" spans="1:8">
      <c r="A213" s="195">
        <v>211</v>
      </c>
      <c r="B213" s="153" t="s">
        <v>48</v>
      </c>
      <c r="C213" s="153" t="s">
        <v>243</v>
      </c>
      <c r="D213" s="18" t="s">
        <v>254</v>
      </c>
      <c r="E213" s="17">
        <v>201707</v>
      </c>
      <c r="F213" s="17" t="s">
        <v>12</v>
      </c>
      <c r="G213" s="17">
        <v>2.4</v>
      </c>
      <c r="H213" s="153" t="s">
        <v>47</v>
      </c>
    </row>
    <row r="214" s="58" customFormat="1" ht="25" customHeight="1" spans="1:8">
      <c r="A214" s="195">
        <v>212</v>
      </c>
      <c r="B214" s="153" t="s">
        <v>48</v>
      </c>
      <c r="C214" s="153" t="s">
        <v>243</v>
      </c>
      <c r="D214" s="18" t="s">
        <v>255</v>
      </c>
      <c r="E214" s="17">
        <v>201712</v>
      </c>
      <c r="F214" s="17" t="s">
        <v>12</v>
      </c>
      <c r="G214" s="17">
        <v>2.4</v>
      </c>
      <c r="H214" s="153" t="s">
        <v>47</v>
      </c>
    </row>
    <row r="215" s="58" customFormat="1" ht="25" customHeight="1" spans="1:8">
      <c r="A215" s="195">
        <v>213</v>
      </c>
      <c r="B215" s="153" t="s">
        <v>48</v>
      </c>
      <c r="C215" s="153" t="s">
        <v>243</v>
      </c>
      <c r="D215" s="18" t="s">
        <v>256</v>
      </c>
      <c r="E215" s="17">
        <v>201707</v>
      </c>
      <c r="F215" s="17" t="s">
        <v>12</v>
      </c>
      <c r="G215" s="17">
        <v>2.4</v>
      </c>
      <c r="H215" s="153" t="s">
        <v>47</v>
      </c>
    </row>
    <row r="216" s="58" customFormat="1" ht="25" customHeight="1" spans="1:8">
      <c r="A216" s="195">
        <v>214</v>
      </c>
      <c r="B216" s="153" t="s">
        <v>48</v>
      </c>
      <c r="C216" s="153" t="s">
        <v>243</v>
      </c>
      <c r="D216" s="18" t="s">
        <v>257</v>
      </c>
      <c r="E216" s="17">
        <v>201707</v>
      </c>
      <c r="F216" s="17" t="s">
        <v>12</v>
      </c>
      <c r="G216" s="17">
        <v>2.4</v>
      </c>
      <c r="H216" s="153" t="s">
        <v>47</v>
      </c>
    </row>
    <row r="217" s="58" customFormat="1" ht="25" customHeight="1" spans="1:8">
      <c r="A217" s="195">
        <v>215</v>
      </c>
      <c r="B217" s="153" t="s">
        <v>16</v>
      </c>
      <c r="C217" s="199" t="s">
        <v>258</v>
      </c>
      <c r="D217" s="153" t="s">
        <v>259</v>
      </c>
      <c r="E217" s="172">
        <v>201707</v>
      </c>
      <c r="F217" s="172">
        <v>12</v>
      </c>
      <c r="G217" s="172">
        <v>2.4</v>
      </c>
      <c r="H217" s="199" t="s">
        <v>260</v>
      </c>
    </row>
    <row r="218" s="58" customFormat="1" ht="25" customHeight="1" spans="1:8">
      <c r="A218" s="195">
        <v>216</v>
      </c>
      <c r="B218" s="153" t="s">
        <v>30</v>
      </c>
      <c r="C218" s="153" t="s">
        <v>261</v>
      </c>
      <c r="D218" s="153" t="s">
        <v>262</v>
      </c>
      <c r="E218" s="172">
        <v>201707</v>
      </c>
      <c r="F218" s="172">
        <v>12</v>
      </c>
      <c r="G218" s="172">
        <v>2.4</v>
      </c>
      <c r="H218" s="199" t="s">
        <v>260</v>
      </c>
    </row>
    <row r="219" s="58" customFormat="1" ht="25" customHeight="1" spans="1:8">
      <c r="A219" s="195">
        <v>217</v>
      </c>
      <c r="B219" s="153" t="s">
        <v>30</v>
      </c>
      <c r="C219" s="153" t="s">
        <v>261</v>
      </c>
      <c r="D219" s="153" t="s">
        <v>263</v>
      </c>
      <c r="E219" s="172">
        <v>201801</v>
      </c>
      <c r="F219" s="172">
        <v>12</v>
      </c>
      <c r="G219" s="172">
        <v>2.4</v>
      </c>
      <c r="H219" s="199" t="s">
        <v>260</v>
      </c>
    </row>
    <row r="220" s="58" customFormat="1" ht="25" customHeight="1" spans="1:8">
      <c r="A220" s="195">
        <v>218</v>
      </c>
      <c r="B220" s="153" t="s">
        <v>19</v>
      </c>
      <c r="C220" s="199" t="s">
        <v>264</v>
      </c>
      <c r="D220" s="153" t="s">
        <v>265</v>
      </c>
      <c r="E220" s="172">
        <v>201710</v>
      </c>
      <c r="F220" s="172">
        <v>12</v>
      </c>
      <c r="G220" s="172">
        <v>2.4</v>
      </c>
      <c r="H220" s="199" t="s">
        <v>260</v>
      </c>
    </row>
    <row r="221" s="58" customFormat="1" ht="25" customHeight="1" spans="1:8">
      <c r="A221" s="195">
        <v>219</v>
      </c>
      <c r="B221" s="153" t="s">
        <v>266</v>
      </c>
      <c r="C221" s="199" t="s">
        <v>267</v>
      </c>
      <c r="D221" s="153" t="s">
        <v>268</v>
      </c>
      <c r="E221" s="172">
        <v>201707</v>
      </c>
      <c r="F221" s="172">
        <v>12</v>
      </c>
      <c r="G221" s="172">
        <v>2.4</v>
      </c>
      <c r="H221" s="199" t="s">
        <v>269</v>
      </c>
    </row>
    <row r="222" s="58" customFormat="1" ht="25" customHeight="1" spans="1:8">
      <c r="A222" s="195">
        <v>220</v>
      </c>
      <c r="B222" s="153" t="s">
        <v>266</v>
      </c>
      <c r="C222" s="199" t="s">
        <v>267</v>
      </c>
      <c r="D222" s="153" t="s">
        <v>270</v>
      </c>
      <c r="E222" s="172">
        <v>201707</v>
      </c>
      <c r="F222" s="172">
        <v>12</v>
      </c>
      <c r="G222" s="172">
        <v>2.4</v>
      </c>
      <c r="H222" s="199" t="s">
        <v>269</v>
      </c>
    </row>
    <row r="223" s="58" customFormat="1" ht="25" customHeight="1" spans="1:8">
      <c r="A223" s="195">
        <v>221</v>
      </c>
      <c r="B223" s="153" t="s">
        <v>266</v>
      </c>
      <c r="C223" s="199" t="s">
        <v>271</v>
      </c>
      <c r="D223" s="153" t="s">
        <v>272</v>
      </c>
      <c r="E223" s="172">
        <v>201707</v>
      </c>
      <c r="F223" s="172">
        <v>12</v>
      </c>
      <c r="G223" s="172">
        <v>2.4</v>
      </c>
      <c r="H223" s="199" t="s">
        <v>269</v>
      </c>
    </row>
    <row r="224" s="58" customFormat="1" ht="25" customHeight="1" spans="1:8">
      <c r="A224" s="195">
        <v>222</v>
      </c>
      <c r="B224" s="153" t="s">
        <v>16</v>
      </c>
      <c r="C224" s="199" t="s">
        <v>273</v>
      </c>
      <c r="D224" s="153" t="s">
        <v>274</v>
      </c>
      <c r="E224" s="172">
        <v>201709</v>
      </c>
      <c r="F224" s="172">
        <v>12</v>
      </c>
      <c r="G224" s="172">
        <v>2.4</v>
      </c>
      <c r="H224" s="199" t="s">
        <v>269</v>
      </c>
    </row>
    <row r="225" s="58" customFormat="1" ht="25" customHeight="1" spans="1:8">
      <c r="A225" s="195">
        <v>223</v>
      </c>
      <c r="B225" s="153" t="s">
        <v>16</v>
      </c>
      <c r="C225" s="199" t="s">
        <v>273</v>
      </c>
      <c r="D225" s="153" t="s">
        <v>275</v>
      </c>
      <c r="E225" s="172">
        <v>201710</v>
      </c>
      <c r="F225" s="172">
        <v>12</v>
      </c>
      <c r="G225" s="172">
        <v>2.4</v>
      </c>
      <c r="H225" s="199" t="s">
        <v>269</v>
      </c>
    </row>
    <row r="226" s="58" customFormat="1" ht="25" customHeight="1" spans="1:8">
      <c r="A226" s="195">
        <v>224</v>
      </c>
      <c r="B226" s="153" t="s">
        <v>16</v>
      </c>
      <c r="C226" s="199" t="s">
        <v>273</v>
      </c>
      <c r="D226" s="153" t="s">
        <v>276</v>
      </c>
      <c r="E226" s="172">
        <v>201801</v>
      </c>
      <c r="F226" s="172">
        <v>12</v>
      </c>
      <c r="G226" s="172">
        <v>2.4</v>
      </c>
      <c r="H226" s="199" t="s">
        <v>269</v>
      </c>
    </row>
    <row r="227" s="58" customFormat="1" ht="25" customHeight="1" spans="1:8">
      <c r="A227" s="195">
        <v>225</v>
      </c>
      <c r="B227" s="153" t="s">
        <v>74</v>
      </c>
      <c r="C227" s="199" t="s">
        <v>90</v>
      </c>
      <c r="D227" s="153" t="s">
        <v>277</v>
      </c>
      <c r="E227" s="172">
        <v>201707</v>
      </c>
      <c r="F227" s="172" t="s">
        <v>12</v>
      </c>
      <c r="G227" s="172">
        <v>2.4</v>
      </c>
      <c r="H227" s="199" t="s">
        <v>269</v>
      </c>
    </row>
    <row r="228" s="58" customFormat="1" ht="25" customHeight="1" spans="1:8">
      <c r="A228" s="195">
        <v>226</v>
      </c>
      <c r="B228" s="153" t="s">
        <v>74</v>
      </c>
      <c r="C228" s="199" t="s">
        <v>90</v>
      </c>
      <c r="D228" s="153" t="s">
        <v>278</v>
      </c>
      <c r="E228" s="172">
        <v>201707</v>
      </c>
      <c r="F228" s="172" t="s">
        <v>12</v>
      </c>
      <c r="G228" s="172">
        <v>2.4</v>
      </c>
      <c r="H228" s="199" t="s">
        <v>269</v>
      </c>
    </row>
    <row r="229" s="58" customFormat="1" ht="25" customHeight="1" spans="1:8">
      <c r="A229" s="195">
        <v>227</v>
      </c>
      <c r="B229" s="153" t="s">
        <v>74</v>
      </c>
      <c r="C229" s="199" t="s">
        <v>90</v>
      </c>
      <c r="D229" s="153" t="s">
        <v>279</v>
      </c>
      <c r="E229" s="172">
        <v>201707</v>
      </c>
      <c r="F229" s="172" t="s">
        <v>12</v>
      </c>
      <c r="G229" s="172">
        <v>2.4</v>
      </c>
      <c r="H229" s="199" t="s">
        <v>269</v>
      </c>
    </row>
    <row r="230" s="58" customFormat="1" ht="25" customHeight="1" spans="1:8">
      <c r="A230" s="195">
        <v>228</v>
      </c>
      <c r="B230" s="153" t="s">
        <v>74</v>
      </c>
      <c r="C230" s="199" t="s">
        <v>90</v>
      </c>
      <c r="D230" s="153" t="s">
        <v>280</v>
      </c>
      <c r="E230" s="172">
        <v>201707</v>
      </c>
      <c r="F230" s="172" t="s">
        <v>12</v>
      </c>
      <c r="G230" s="172">
        <v>2.4</v>
      </c>
      <c r="H230" s="199" t="s">
        <v>269</v>
      </c>
    </row>
    <row r="231" s="58" customFormat="1" ht="25" customHeight="1" spans="1:8">
      <c r="A231" s="195">
        <v>229</v>
      </c>
      <c r="B231" s="153" t="s">
        <v>74</v>
      </c>
      <c r="C231" s="199" t="s">
        <v>90</v>
      </c>
      <c r="D231" s="153" t="s">
        <v>281</v>
      </c>
      <c r="E231" s="172">
        <v>201707</v>
      </c>
      <c r="F231" s="172" t="s">
        <v>12</v>
      </c>
      <c r="G231" s="172">
        <v>2.4</v>
      </c>
      <c r="H231" s="199" t="s">
        <v>269</v>
      </c>
    </row>
    <row r="232" s="58" customFormat="1" ht="25" customHeight="1" spans="1:8">
      <c r="A232" s="195">
        <v>230</v>
      </c>
      <c r="B232" s="153" t="s">
        <v>74</v>
      </c>
      <c r="C232" s="199" t="s">
        <v>90</v>
      </c>
      <c r="D232" s="153" t="s">
        <v>282</v>
      </c>
      <c r="E232" s="172">
        <v>201707</v>
      </c>
      <c r="F232" s="172" t="s">
        <v>12</v>
      </c>
      <c r="G232" s="172">
        <v>2.4</v>
      </c>
      <c r="H232" s="199" t="s">
        <v>269</v>
      </c>
    </row>
    <row r="233" s="58" customFormat="1" ht="25" customHeight="1" spans="1:8">
      <c r="A233" s="195">
        <v>231</v>
      </c>
      <c r="B233" s="153" t="s">
        <v>74</v>
      </c>
      <c r="C233" s="199" t="s">
        <v>90</v>
      </c>
      <c r="D233" s="153" t="s">
        <v>283</v>
      </c>
      <c r="E233" s="172">
        <v>201707</v>
      </c>
      <c r="F233" s="172" t="s">
        <v>12</v>
      </c>
      <c r="G233" s="172">
        <v>2.4</v>
      </c>
      <c r="H233" s="199" t="s">
        <v>269</v>
      </c>
    </row>
    <row r="234" s="58" customFormat="1" ht="25" customHeight="1" spans="1:8">
      <c r="A234" s="195">
        <v>232</v>
      </c>
      <c r="B234" s="153" t="s">
        <v>74</v>
      </c>
      <c r="C234" s="199" t="s">
        <v>90</v>
      </c>
      <c r="D234" s="153" t="s">
        <v>284</v>
      </c>
      <c r="E234" s="172">
        <v>201707</v>
      </c>
      <c r="F234" s="172" t="s">
        <v>12</v>
      </c>
      <c r="G234" s="172">
        <v>2.4</v>
      </c>
      <c r="H234" s="199" t="s">
        <v>269</v>
      </c>
    </row>
    <row r="235" s="58" customFormat="1" ht="25" customHeight="1" spans="1:8">
      <c r="A235" s="195">
        <v>233</v>
      </c>
      <c r="B235" s="153" t="s">
        <v>74</v>
      </c>
      <c r="C235" s="199" t="s">
        <v>90</v>
      </c>
      <c r="D235" s="153" t="s">
        <v>285</v>
      </c>
      <c r="E235" s="172">
        <v>201707</v>
      </c>
      <c r="F235" s="172" t="s">
        <v>12</v>
      </c>
      <c r="G235" s="172">
        <v>2.4</v>
      </c>
      <c r="H235" s="199" t="s">
        <v>269</v>
      </c>
    </row>
    <row r="236" s="58" customFormat="1" ht="25" customHeight="1" spans="1:8">
      <c r="A236" s="195">
        <v>234</v>
      </c>
      <c r="B236" s="153" t="s">
        <v>74</v>
      </c>
      <c r="C236" s="199" t="s">
        <v>90</v>
      </c>
      <c r="D236" s="153" t="s">
        <v>222</v>
      </c>
      <c r="E236" s="172">
        <v>201707</v>
      </c>
      <c r="F236" s="172">
        <v>3</v>
      </c>
      <c r="G236" s="172">
        <v>0.6</v>
      </c>
      <c r="H236" s="199" t="s">
        <v>269</v>
      </c>
    </row>
    <row r="237" s="58" customFormat="1" ht="25" customHeight="1" spans="1:8">
      <c r="A237" s="195">
        <v>235</v>
      </c>
      <c r="B237" s="153" t="s">
        <v>74</v>
      </c>
      <c r="C237" s="199" t="s">
        <v>90</v>
      </c>
      <c r="D237" s="153" t="s">
        <v>286</v>
      </c>
      <c r="E237" s="172">
        <v>201707</v>
      </c>
      <c r="F237" s="172">
        <v>12</v>
      </c>
      <c r="G237" s="172">
        <v>2.4</v>
      </c>
      <c r="H237" s="199" t="s">
        <v>269</v>
      </c>
    </row>
    <row r="238" s="58" customFormat="1" ht="25" customHeight="1" spans="1:8">
      <c r="A238" s="195">
        <v>236</v>
      </c>
      <c r="B238" s="153" t="s">
        <v>25</v>
      </c>
      <c r="C238" s="199" t="s">
        <v>287</v>
      </c>
      <c r="D238" s="153" t="s">
        <v>288</v>
      </c>
      <c r="E238" s="172">
        <v>201806</v>
      </c>
      <c r="F238" s="172">
        <v>12</v>
      </c>
      <c r="G238" s="172">
        <v>3.6</v>
      </c>
      <c r="H238" s="199" t="s">
        <v>269</v>
      </c>
    </row>
    <row r="239" s="58" customFormat="1" ht="25" customHeight="1" spans="1:8">
      <c r="A239" s="195">
        <v>237</v>
      </c>
      <c r="B239" s="153" t="s">
        <v>25</v>
      </c>
      <c r="C239" s="199" t="s">
        <v>287</v>
      </c>
      <c r="D239" s="153" t="s">
        <v>289</v>
      </c>
      <c r="E239" s="172">
        <v>201707</v>
      </c>
      <c r="F239" s="172">
        <v>12</v>
      </c>
      <c r="G239" s="172">
        <v>2.4</v>
      </c>
      <c r="H239" s="199" t="s">
        <v>269</v>
      </c>
    </row>
    <row r="240" s="58" customFormat="1" ht="25" customHeight="1" spans="1:8">
      <c r="A240" s="195">
        <v>238</v>
      </c>
      <c r="B240" s="153" t="s">
        <v>290</v>
      </c>
      <c r="C240" s="200" t="s">
        <v>291</v>
      </c>
      <c r="D240" s="153" t="s">
        <v>292</v>
      </c>
      <c r="E240" s="172">
        <v>201708</v>
      </c>
      <c r="F240" s="172">
        <v>12</v>
      </c>
      <c r="G240" s="172">
        <v>3.6</v>
      </c>
      <c r="H240" s="199" t="s">
        <v>269</v>
      </c>
    </row>
    <row r="241" s="58" customFormat="1" ht="25" customHeight="1" spans="1:8">
      <c r="A241" s="195">
        <v>239</v>
      </c>
      <c r="B241" s="153" t="s">
        <v>290</v>
      </c>
      <c r="C241" s="200" t="s">
        <v>293</v>
      </c>
      <c r="D241" s="153" t="s">
        <v>294</v>
      </c>
      <c r="E241" s="172">
        <v>201708</v>
      </c>
      <c r="F241" s="172">
        <v>12</v>
      </c>
      <c r="G241" s="172">
        <v>2.4</v>
      </c>
      <c r="H241" s="199" t="s">
        <v>269</v>
      </c>
    </row>
    <row r="242" s="58" customFormat="1" ht="25" customHeight="1" spans="1:8">
      <c r="A242" s="195">
        <v>240</v>
      </c>
      <c r="B242" s="153" t="s">
        <v>290</v>
      </c>
      <c r="C242" s="200" t="s">
        <v>293</v>
      </c>
      <c r="D242" s="153" t="s">
        <v>295</v>
      </c>
      <c r="E242" s="172">
        <v>201708</v>
      </c>
      <c r="F242" s="172">
        <v>12</v>
      </c>
      <c r="G242" s="172">
        <v>2.4</v>
      </c>
      <c r="H242" s="199" t="s">
        <v>269</v>
      </c>
    </row>
    <row r="243" s="58" customFormat="1" ht="25" customHeight="1" spans="1:8">
      <c r="A243" s="195">
        <v>241</v>
      </c>
      <c r="B243" s="153" t="s">
        <v>290</v>
      </c>
      <c r="C243" s="200" t="s">
        <v>293</v>
      </c>
      <c r="D243" s="153" t="s">
        <v>296</v>
      </c>
      <c r="E243" s="172">
        <v>201708</v>
      </c>
      <c r="F243" s="172">
        <v>12</v>
      </c>
      <c r="G243" s="172">
        <v>2.4</v>
      </c>
      <c r="H243" s="199" t="s">
        <v>269</v>
      </c>
    </row>
    <row r="244" s="58" customFormat="1" ht="25" customHeight="1" spans="1:8">
      <c r="A244" s="195">
        <v>242</v>
      </c>
      <c r="B244" s="153" t="s">
        <v>290</v>
      </c>
      <c r="C244" s="200" t="s">
        <v>293</v>
      </c>
      <c r="D244" s="153" t="s">
        <v>297</v>
      </c>
      <c r="E244" s="172">
        <v>201708</v>
      </c>
      <c r="F244" s="172">
        <v>12</v>
      </c>
      <c r="G244" s="172">
        <v>2.4</v>
      </c>
      <c r="H244" s="199" t="s">
        <v>269</v>
      </c>
    </row>
    <row r="245" s="58" customFormat="1" ht="25" customHeight="1" spans="1:8">
      <c r="A245" s="195">
        <v>243</v>
      </c>
      <c r="B245" s="153" t="s">
        <v>290</v>
      </c>
      <c r="C245" s="200" t="s">
        <v>293</v>
      </c>
      <c r="D245" s="153" t="s">
        <v>298</v>
      </c>
      <c r="E245" s="172">
        <v>201708</v>
      </c>
      <c r="F245" s="172">
        <v>12</v>
      </c>
      <c r="G245" s="172">
        <v>2.4</v>
      </c>
      <c r="H245" s="199" t="s">
        <v>269</v>
      </c>
    </row>
    <row r="246" s="58" customFormat="1" ht="25" customHeight="1" spans="1:8">
      <c r="A246" s="195">
        <v>244</v>
      </c>
      <c r="B246" s="153" t="s">
        <v>25</v>
      </c>
      <c r="C246" s="199" t="s">
        <v>299</v>
      </c>
      <c r="D246" s="153" t="s">
        <v>300</v>
      </c>
      <c r="E246" s="172">
        <v>201804</v>
      </c>
      <c r="F246" s="172">
        <v>12</v>
      </c>
      <c r="G246" s="172">
        <v>2.4</v>
      </c>
      <c r="H246" s="199" t="s">
        <v>269</v>
      </c>
    </row>
    <row r="247" s="58" customFormat="1" ht="25" customHeight="1" spans="1:8">
      <c r="A247" s="195">
        <v>245</v>
      </c>
      <c r="B247" s="153" t="s">
        <v>25</v>
      </c>
      <c r="C247" s="199" t="s">
        <v>299</v>
      </c>
      <c r="D247" s="153" t="s">
        <v>301</v>
      </c>
      <c r="E247" s="172">
        <v>201711</v>
      </c>
      <c r="F247" s="172">
        <v>12</v>
      </c>
      <c r="G247" s="172">
        <v>2.4</v>
      </c>
      <c r="H247" s="199" t="s">
        <v>269</v>
      </c>
    </row>
    <row r="248" s="58" customFormat="1" ht="25" customHeight="1" spans="1:8">
      <c r="A248" s="195">
        <v>246</v>
      </c>
      <c r="B248" s="153" t="s">
        <v>25</v>
      </c>
      <c r="C248" s="199" t="s">
        <v>299</v>
      </c>
      <c r="D248" s="153" t="s">
        <v>302</v>
      </c>
      <c r="E248" s="172">
        <v>201707</v>
      </c>
      <c r="F248" s="172">
        <v>12</v>
      </c>
      <c r="G248" s="172">
        <v>2.4</v>
      </c>
      <c r="H248" s="199" t="s">
        <v>269</v>
      </c>
    </row>
    <row r="249" s="58" customFormat="1" ht="25" customHeight="1" spans="1:8">
      <c r="A249" s="195">
        <v>247</v>
      </c>
      <c r="B249" s="153" t="s">
        <v>25</v>
      </c>
      <c r="C249" s="199" t="s">
        <v>299</v>
      </c>
      <c r="D249" s="153" t="s">
        <v>303</v>
      </c>
      <c r="E249" s="172">
        <v>201708</v>
      </c>
      <c r="F249" s="172">
        <v>12</v>
      </c>
      <c r="G249" s="172">
        <v>2.4</v>
      </c>
      <c r="H249" s="199" t="s">
        <v>269</v>
      </c>
    </row>
    <row r="250" s="58" customFormat="1" ht="25" customHeight="1" spans="1:8">
      <c r="A250" s="195">
        <v>248</v>
      </c>
      <c r="B250" s="153" t="s">
        <v>25</v>
      </c>
      <c r="C250" s="199" t="s">
        <v>299</v>
      </c>
      <c r="D250" s="153" t="s">
        <v>304</v>
      </c>
      <c r="E250" s="172">
        <v>201709</v>
      </c>
      <c r="F250" s="172">
        <v>12</v>
      </c>
      <c r="G250" s="172">
        <v>2.4</v>
      </c>
      <c r="H250" s="199" t="s">
        <v>269</v>
      </c>
    </row>
    <row r="251" s="58" customFormat="1" ht="25" customHeight="1" spans="1:8">
      <c r="A251" s="195">
        <v>249</v>
      </c>
      <c r="B251" s="153" t="s">
        <v>25</v>
      </c>
      <c r="C251" s="199" t="s">
        <v>299</v>
      </c>
      <c r="D251" s="153" t="s">
        <v>305</v>
      </c>
      <c r="E251" s="172">
        <v>201707</v>
      </c>
      <c r="F251" s="172">
        <v>12</v>
      </c>
      <c r="G251" s="172">
        <v>2.4</v>
      </c>
      <c r="H251" s="199" t="s">
        <v>269</v>
      </c>
    </row>
    <row r="252" s="58" customFormat="1" ht="25" customHeight="1" spans="1:8">
      <c r="A252" s="195">
        <v>250</v>
      </c>
      <c r="B252" s="153" t="s">
        <v>74</v>
      </c>
      <c r="C252" s="199" t="s">
        <v>306</v>
      </c>
      <c r="D252" s="153" t="s">
        <v>307</v>
      </c>
      <c r="E252" s="172">
        <v>201707</v>
      </c>
      <c r="F252" s="172">
        <v>12</v>
      </c>
      <c r="G252" s="172">
        <v>2.4</v>
      </c>
      <c r="H252" s="199" t="s">
        <v>269</v>
      </c>
    </row>
    <row r="253" s="68" customFormat="1" ht="25" customHeight="1" spans="1:8">
      <c r="A253" s="195">
        <v>251</v>
      </c>
      <c r="B253" s="198" t="s">
        <v>74</v>
      </c>
      <c r="C253" s="198" t="s">
        <v>308</v>
      </c>
      <c r="D253" s="198" t="s">
        <v>309</v>
      </c>
      <c r="E253" s="17">
        <v>201803</v>
      </c>
      <c r="F253" s="197">
        <v>12</v>
      </c>
      <c r="G253" s="197">
        <v>2.4</v>
      </c>
      <c r="H253" s="198" t="s">
        <v>310</v>
      </c>
    </row>
    <row r="254" s="68" customFormat="1" ht="25" customHeight="1" spans="1:8">
      <c r="A254" s="195">
        <v>252</v>
      </c>
      <c r="B254" s="198" t="s">
        <v>74</v>
      </c>
      <c r="C254" s="198" t="s">
        <v>308</v>
      </c>
      <c r="D254" s="198" t="s">
        <v>311</v>
      </c>
      <c r="E254" s="17">
        <v>201707</v>
      </c>
      <c r="F254" s="197">
        <v>12</v>
      </c>
      <c r="G254" s="197">
        <v>2.4</v>
      </c>
      <c r="H254" s="198" t="s">
        <v>310</v>
      </c>
    </row>
    <row r="255" s="68" customFormat="1" ht="25" customHeight="1" spans="1:8">
      <c r="A255" s="195">
        <v>253</v>
      </c>
      <c r="B255" s="198" t="s">
        <v>266</v>
      </c>
      <c r="C255" s="18" t="s">
        <v>312</v>
      </c>
      <c r="D255" s="198" t="s">
        <v>313</v>
      </c>
      <c r="E255" s="17">
        <v>201802</v>
      </c>
      <c r="F255" s="197">
        <v>12</v>
      </c>
      <c r="G255" s="197">
        <v>2.4</v>
      </c>
      <c r="H255" s="198" t="s">
        <v>310</v>
      </c>
    </row>
    <row r="256" s="68" customFormat="1" ht="25" customHeight="1" spans="1:8">
      <c r="A256" s="195">
        <v>254</v>
      </c>
      <c r="B256" s="153" t="s">
        <v>16</v>
      </c>
      <c r="C256" s="18" t="s">
        <v>314</v>
      </c>
      <c r="D256" s="198" t="s">
        <v>315</v>
      </c>
      <c r="E256" s="17">
        <v>201708</v>
      </c>
      <c r="F256" s="197">
        <v>12</v>
      </c>
      <c r="G256" s="197">
        <v>2.4</v>
      </c>
      <c r="H256" s="198" t="s">
        <v>310</v>
      </c>
    </row>
    <row r="257" s="68" customFormat="1" ht="25" customHeight="1" spans="1:8">
      <c r="A257" s="195">
        <v>255</v>
      </c>
      <c r="B257" s="153" t="s">
        <v>16</v>
      </c>
      <c r="C257" s="18" t="s">
        <v>314</v>
      </c>
      <c r="D257" s="198" t="s">
        <v>316</v>
      </c>
      <c r="E257" s="197">
        <v>201806</v>
      </c>
      <c r="F257" s="197">
        <v>12</v>
      </c>
      <c r="G257" s="197">
        <v>2.4</v>
      </c>
      <c r="H257" s="198" t="s">
        <v>310</v>
      </c>
    </row>
    <row r="258" s="68" customFormat="1" ht="25" customHeight="1" spans="1:8">
      <c r="A258" s="195">
        <v>256</v>
      </c>
      <c r="B258" s="198" t="s">
        <v>30</v>
      </c>
      <c r="C258" s="18" t="s">
        <v>317</v>
      </c>
      <c r="D258" s="198" t="s">
        <v>318</v>
      </c>
      <c r="E258" s="197">
        <v>201709</v>
      </c>
      <c r="F258" s="197">
        <v>12</v>
      </c>
      <c r="G258" s="197">
        <v>2.4</v>
      </c>
      <c r="H258" s="198" t="s">
        <v>310</v>
      </c>
    </row>
    <row r="259" s="68" customFormat="1" ht="25" customHeight="1" spans="1:8">
      <c r="A259" s="195">
        <v>257</v>
      </c>
      <c r="B259" s="198" t="s">
        <v>30</v>
      </c>
      <c r="C259" s="18" t="s">
        <v>317</v>
      </c>
      <c r="D259" s="198" t="s">
        <v>319</v>
      </c>
      <c r="E259" s="197">
        <v>201709</v>
      </c>
      <c r="F259" s="197">
        <v>12</v>
      </c>
      <c r="G259" s="197">
        <v>2.4</v>
      </c>
      <c r="H259" s="198" t="s">
        <v>310</v>
      </c>
    </row>
    <row r="260" s="68" customFormat="1" ht="25" customHeight="1" spans="1:8">
      <c r="A260" s="195">
        <v>258</v>
      </c>
      <c r="B260" s="198" t="s">
        <v>30</v>
      </c>
      <c r="C260" s="18" t="s">
        <v>320</v>
      </c>
      <c r="D260" s="198" t="s">
        <v>321</v>
      </c>
      <c r="E260" s="197">
        <v>201709</v>
      </c>
      <c r="F260" s="197">
        <v>12</v>
      </c>
      <c r="G260" s="197">
        <v>2.4</v>
      </c>
      <c r="H260" s="198" t="s">
        <v>310</v>
      </c>
    </row>
    <row r="261" s="68" customFormat="1" ht="25" customHeight="1" spans="1:8">
      <c r="A261" s="195">
        <v>259</v>
      </c>
      <c r="B261" s="198" t="s">
        <v>30</v>
      </c>
      <c r="C261" s="18" t="s">
        <v>320</v>
      </c>
      <c r="D261" s="198" t="s">
        <v>322</v>
      </c>
      <c r="E261" s="17">
        <v>201712</v>
      </c>
      <c r="F261" s="197">
        <v>12</v>
      </c>
      <c r="G261" s="197">
        <v>2.4</v>
      </c>
      <c r="H261" s="198" t="s">
        <v>310</v>
      </c>
    </row>
    <row r="262" s="58" customFormat="1" ht="25" customHeight="1" spans="1:8">
      <c r="A262" s="195">
        <v>260</v>
      </c>
      <c r="B262" s="153" t="s">
        <v>19</v>
      </c>
      <c r="C262" s="198" t="s">
        <v>323</v>
      </c>
      <c r="D262" s="153" t="s">
        <v>324</v>
      </c>
      <c r="E262" s="172">
        <v>201805</v>
      </c>
      <c r="F262" s="172">
        <v>12</v>
      </c>
      <c r="G262" s="172">
        <v>3.6</v>
      </c>
      <c r="H262" s="153" t="s">
        <v>325</v>
      </c>
    </row>
    <row r="263" s="58" customFormat="1" ht="25" customHeight="1" spans="1:8">
      <c r="A263" s="195">
        <v>261</v>
      </c>
      <c r="B263" s="153" t="s">
        <v>19</v>
      </c>
      <c r="C263" s="198" t="s">
        <v>326</v>
      </c>
      <c r="D263" s="153" t="s">
        <v>327</v>
      </c>
      <c r="E263" s="172">
        <v>201804</v>
      </c>
      <c r="F263" s="172">
        <v>12</v>
      </c>
      <c r="G263" s="172">
        <v>3.6</v>
      </c>
      <c r="H263" s="153" t="s">
        <v>325</v>
      </c>
    </row>
    <row r="264" s="58" customFormat="1" ht="25" customHeight="1" spans="1:8">
      <c r="A264" s="195">
        <v>262</v>
      </c>
      <c r="B264" s="153" t="s">
        <v>266</v>
      </c>
      <c r="C264" s="153" t="s">
        <v>328</v>
      </c>
      <c r="D264" s="153" t="s">
        <v>329</v>
      </c>
      <c r="E264" s="172">
        <v>201802</v>
      </c>
      <c r="F264" s="172">
        <v>12</v>
      </c>
      <c r="G264" s="172">
        <v>3.6</v>
      </c>
      <c r="H264" s="153" t="s">
        <v>325</v>
      </c>
    </row>
    <row r="265" s="58" customFormat="1" ht="25" customHeight="1" spans="1:8">
      <c r="A265" s="195">
        <v>263</v>
      </c>
      <c r="B265" s="153" t="s">
        <v>266</v>
      </c>
      <c r="C265" s="153" t="s">
        <v>328</v>
      </c>
      <c r="D265" s="153" t="s">
        <v>330</v>
      </c>
      <c r="E265" s="172">
        <v>201708</v>
      </c>
      <c r="F265" s="172">
        <v>12</v>
      </c>
      <c r="G265" s="172">
        <v>2.4</v>
      </c>
      <c r="H265" s="153" t="s">
        <v>325</v>
      </c>
    </row>
    <row r="266" s="58" customFormat="1" ht="25" customHeight="1" spans="1:8">
      <c r="A266" s="195">
        <v>264</v>
      </c>
      <c r="B266" s="153" t="s">
        <v>266</v>
      </c>
      <c r="C266" s="153" t="s">
        <v>328</v>
      </c>
      <c r="D266" s="153" t="s">
        <v>331</v>
      </c>
      <c r="E266" s="172">
        <v>201805</v>
      </c>
      <c r="F266" s="172">
        <v>12</v>
      </c>
      <c r="G266" s="172">
        <v>2.4</v>
      </c>
      <c r="H266" s="153" t="s">
        <v>325</v>
      </c>
    </row>
    <row r="267" s="58" customFormat="1" ht="25" customHeight="1" spans="1:8">
      <c r="A267" s="195">
        <v>265</v>
      </c>
      <c r="B267" s="153" t="s">
        <v>266</v>
      </c>
      <c r="C267" s="153" t="s">
        <v>328</v>
      </c>
      <c r="D267" s="153" t="s">
        <v>332</v>
      </c>
      <c r="E267" s="172">
        <v>201708</v>
      </c>
      <c r="F267" s="172">
        <v>12</v>
      </c>
      <c r="G267" s="172">
        <v>2.4</v>
      </c>
      <c r="H267" s="153" t="s">
        <v>325</v>
      </c>
    </row>
    <row r="268" s="58" customFormat="1" ht="25" customHeight="1" spans="1:8">
      <c r="A268" s="195">
        <v>266</v>
      </c>
      <c r="B268" s="198" t="s">
        <v>42</v>
      </c>
      <c r="C268" s="198" t="s">
        <v>333</v>
      </c>
      <c r="D268" s="153" t="s">
        <v>334</v>
      </c>
      <c r="E268" s="172">
        <v>201708</v>
      </c>
      <c r="F268" s="172">
        <v>12</v>
      </c>
      <c r="G268" s="172">
        <v>2.4</v>
      </c>
      <c r="H268" s="153" t="s">
        <v>325</v>
      </c>
    </row>
    <row r="269" s="98" customFormat="1" ht="25" customHeight="1" spans="1:8">
      <c r="A269" s="195">
        <v>267</v>
      </c>
      <c r="B269" s="153" t="s">
        <v>335</v>
      </c>
      <c r="C269" s="153" t="s">
        <v>336</v>
      </c>
      <c r="D269" s="153" t="s">
        <v>337</v>
      </c>
      <c r="E269" s="172">
        <v>201708</v>
      </c>
      <c r="F269" s="172">
        <v>12</v>
      </c>
      <c r="G269" s="172">
        <v>2.4</v>
      </c>
      <c r="H269" s="153" t="s">
        <v>338</v>
      </c>
    </row>
    <row r="270" s="98" customFormat="1" ht="25" customHeight="1" spans="1:8">
      <c r="A270" s="195">
        <v>268</v>
      </c>
      <c r="B270" s="153" t="s">
        <v>335</v>
      </c>
      <c r="C270" s="153" t="s">
        <v>336</v>
      </c>
      <c r="D270" s="153" t="s">
        <v>339</v>
      </c>
      <c r="E270" s="172">
        <v>201805</v>
      </c>
      <c r="F270" s="172">
        <v>12</v>
      </c>
      <c r="G270" s="172">
        <v>2.4</v>
      </c>
      <c r="H270" s="153" t="s">
        <v>338</v>
      </c>
    </row>
    <row r="271" s="98" customFormat="1" ht="25" customHeight="1" spans="1:8">
      <c r="A271" s="195">
        <v>269</v>
      </c>
      <c r="B271" s="153" t="s">
        <v>335</v>
      </c>
      <c r="C271" s="153" t="s">
        <v>336</v>
      </c>
      <c r="D271" s="153" t="s">
        <v>340</v>
      </c>
      <c r="E271" s="172">
        <v>201707</v>
      </c>
      <c r="F271" s="172">
        <v>12</v>
      </c>
      <c r="G271" s="172">
        <v>2.4</v>
      </c>
      <c r="H271" s="153" t="s">
        <v>338</v>
      </c>
    </row>
    <row r="272" s="98" customFormat="1" ht="25" customHeight="1" spans="1:8">
      <c r="A272" s="195">
        <v>270</v>
      </c>
      <c r="B272" s="153" t="s">
        <v>335</v>
      </c>
      <c r="C272" s="153" t="s">
        <v>341</v>
      </c>
      <c r="D272" s="153" t="s">
        <v>342</v>
      </c>
      <c r="E272" s="172">
        <v>201807</v>
      </c>
      <c r="F272" s="172">
        <v>12</v>
      </c>
      <c r="G272" s="172">
        <v>2.4</v>
      </c>
      <c r="H272" s="153" t="s">
        <v>338</v>
      </c>
    </row>
    <row r="273" s="64" customFormat="1" ht="25" customHeight="1" spans="1:8">
      <c r="A273" s="195">
        <v>271</v>
      </c>
      <c r="B273" s="153" t="s">
        <v>19</v>
      </c>
      <c r="C273" s="201" t="s">
        <v>343</v>
      </c>
      <c r="D273" s="201" t="s">
        <v>344</v>
      </c>
      <c r="E273" s="24">
        <v>201708</v>
      </c>
      <c r="F273" s="121">
        <v>12</v>
      </c>
      <c r="G273" s="202">
        <v>2.4</v>
      </c>
      <c r="H273" s="18" t="s">
        <v>345</v>
      </c>
    </row>
    <row r="274" s="61" customFormat="1" ht="25" customHeight="1" spans="1:8">
      <c r="A274" s="195">
        <v>272</v>
      </c>
      <c r="B274" s="203" t="s">
        <v>48</v>
      </c>
      <c r="C274" s="203" t="s">
        <v>346</v>
      </c>
      <c r="D274" s="203" t="s">
        <v>347</v>
      </c>
      <c r="E274" s="204">
        <v>201806</v>
      </c>
      <c r="F274" s="204">
        <v>12</v>
      </c>
      <c r="G274" s="204">
        <v>2.4</v>
      </c>
      <c r="H274" s="153" t="s">
        <v>345</v>
      </c>
    </row>
    <row r="275" s="61" customFormat="1" ht="25" customHeight="1" spans="1:8">
      <c r="A275" s="195">
        <v>273</v>
      </c>
      <c r="B275" s="203" t="s">
        <v>290</v>
      </c>
      <c r="C275" s="203" t="s">
        <v>348</v>
      </c>
      <c r="D275" s="203" t="s">
        <v>349</v>
      </c>
      <c r="E275" s="204">
        <v>201707</v>
      </c>
      <c r="F275" s="204">
        <v>12</v>
      </c>
      <c r="G275" s="204">
        <v>2.4</v>
      </c>
      <c r="H275" s="153" t="s">
        <v>345</v>
      </c>
    </row>
    <row r="276" s="61" customFormat="1" ht="25" customHeight="1" spans="1:8">
      <c r="A276" s="195">
        <v>274</v>
      </c>
      <c r="B276" s="203" t="s">
        <v>290</v>
      </c>
      <c r="C276" s="203" t="s">
        <v>348</v>
      </c>
      <c r="D276" s="203" t="s">
        <v>350</v>
      </c>
      <c r="E276" s="204">
        <v>201804</v>
      </c>
      <c r="F276" s="204">
        <v>12</v>
      </c>
      <c r="G276" s="204">
        <v>2.4</v>
      </c>
      <c r="H276" s="153" t="s">
        <v>345</v>
      </c>
    </row>
    <row r="277" s="61" customFormat="1" ht="25" customHeight="1" spans="1:8">
      <c r="A277" s="195">
        <v>275</v>
      </c>
      <c r="B277" s="203" t="s">
        <v>290</v>
      </c>
      <c r="C277" s="203" t="s">
        <v>348</v>
      </c>
      <c r="D277" s="203" t="s">
        <v>351</v>
      </c>
      <c r="E277" s="204">
        <v>201804</v>
      </c>
      <c r="F277" s="204">
        <v>12</v>
      </c>
      <c r="G277" s="204">
        <v>2.4</v>
      </c>
      <c r="H277" s="153" t="s">
        <v>345</v>
      </c>
    </row>
    <row r="278" s="61" customFormat="1" ht="25" customHeight="1" spans="1:8">
      <c r="A278" s="195">
        <v>276</v>
      </c>
      <c r="B278" s="203" t="s">
        <v>290</v>
      </c>
      <c r="C278" s="203" t="s">
        <v>352</v>
      </c>
      <c r="D278" s="203" t="s">
        <v>353</v>
      </c>
      <c r="E278" s="204">
        <v>201707</v>
      </c>
      <c r="F278" s="204">
        <v>12</v>
      </c>
      <c r="G278" s="204">
        <v>2.4</v>
      </c>
      <c r="H278" s="153" t="s">
        <v>345</v>
      </c>
    </row>
    <row r="279" s="61" customFormat="1" ht="25" customHeight="1" spans="1:8">
      <c r="A279" s="195">
        <v>277</v>
      </c>
      <c r="B279" s="203" t="s">
        <v>290</v>
      </c>
      <c r="C279" s="203" t="s">
        <v>354</v>
      </c>
      <c r="D279" s="203" t="s">
        <v>355</v>
      </c>
      <c r="E279" s="204">
        <v>201707</v>
      </c>
      <c r="F279" s="204">
        <v>12</v>
      </c>
      <c r="G279" s="204">
        <v>2.4</v>
      </c>
      <c r="H279" s="153" t="s">
        <v>345</v>
      </c>
    </row>
    <row r="280" s="61" customFormat="1" ht="25" customHeight="1" spans="1:8">
      <c r="A280" s="195">
        <v>278</v>
      </c>
      <c r="B280" s="153" t="s">
        <v>290</v>
      </c>
      <c r="C280" s="153" t="s">
        <v>356</v>
      </c>
      <c r="D280" s="153" t="s">
        <v>357</v>
      </c>
      <c r="E280" s="172">
        <v>201710</v>
      </c>
      <c r="F280" s="172">
        <v>12</v>
      </c>
      <c r="G280" s="172">
        <v>2.4</v>
      </c>
      <c r="H280" s="153" t="s">
        <v>345</v>
      </c>
    </row>
    <row r="281" s="61" customFormat="1" ht="25" customHeight="1" spans="1:8">
      <c r="A281" s="195">
        <v>279</v>
      </c>
      <c r="B281" s="153" t="s">
        <v>290</v>
      </c>
      <c r="C281" s="153" t="s">
        <v>356</v>
      </c>
      <c r="D281" s="153" t="s">
        <v>358</v>
      </c>
      <c r="E281" s="172">
        <v>201708</v>
      </c>
      <c r="F281" s="172">
        <v>12</v>
      </c>
      <c r="G281" s="172">
        <v>2.4</v>
      </c>
      <c r="H281" s="153" t="s">
        <v>345</v>
      </c>
    </row>
    <row r="282" s="61" customFormat="1" ht="25" customHeight="1" spans="1:8">
      <c r="A282" s="195">
        <v>280</v>
      </c>
      <c r="B282" s="205" t="s">
        <v>30</v>
      </c>
      <c r="C282" s="205" t="s">
        <v>359</v>
      </c>
      <c r="D282" s="205" t="s">
        <v>360</v>
      </c>
      <c r="E282" s="206">
        <v>201707</v>
      </c>
      <c r="F282" s="206">
        <v>12</v>
      </c>
      <c r="G282" s="206">
        <v>2.4</v>
      </c>
      <c r="H282" s="153" t="s">
        <v>345</v>
      </c>
    </row>
    <row r="283" s="61" customFormat="1" ht="25" customHeight="1" spans="1:8">
      <c r="A283" s="195">
        <v>281</v>
      </c>
      <c r="B283" s="205" t="s">
        <v>30</v>
      </c>
      <c r="C283" s="205" t="s">
        <v>359</v>
      </c>
      <c r="D283" s="205" t="s">
        <v>361</v>
      </c>
      <c r="E283" s="206">
        <v>201707</v>
      </c>
      <c r="F283" s="206">
        <v>12</v>
      </c>
      <c r="G283" s="206">
        <v>2.4</v>
      </c>
      <c r="H283" s="153" t="s">
        <v>345</v>
      </c>
    </row>
    <row r="284" s="61" customFormat="1" ht="25" customHeight="1" spans="1:8">
      <c r="A284" s="195">
        <v>282</v>
      </c>
      <c r="B284" s="205" t="s">
        <v>30</v>
      </c>
      <c r="C284" s="205" t="s">
        <v>359</v>
      </c>
      <c r="D284" s="205" t="s">
        <v>362</v>
      </c>
      <c r="E284" s="206">
        <v>201707</v>
      </c>
      <c r="F284" s="206">
        <v>12</v>
      </c>
      <c r="G284" s="206">
        <v>2.4</v>
      </c>
      <c r="H284" s="153" t="s">
        <v>345</v>
      </c>
    </row>
    <row r="285" s="61" customFormat="1" ht="25" customHeight="1" spans="1:8">
      <c r="A285" s="195">
        <v>283</v>
      </c>
      <c r="B285" s="205" t="s">
        <v>30</v>
      </c>
      <c r="C285" s="205" t="s">
        <v>359</v>
      </c>
      <c r="D285" s="205" t="s">
        <v>363</v>
      </c>
      <c r="E285" s="206">
        <v>201707</v>
      </c>
      <c r="F285" s="206">
        <v>12</v>
      </c>
      <c r="G285" s="206">
        <v>2.4</v>
      </c>
      <c r="H285" s="153" t="s">
        <v>345</v>
      </c>
    </row>
    <row r="286" s="61" customFormat="1" ht="25" customHeight="1" spans="1:8">
      <c r="A286" s="195">
        <v>284</v>
      </c>
      <c r="B286" s="205" t="s">
        <v>30</v>
      </c>
      <c r="C286" s="205" t="s">
        <v>359</v>
      </c>
      <c r="D286" s="205" t="s">
        <v>364</v>
      </c>
      <c r="E286" s="206">
        <v>201707</v>
      </c>
      <c r="F286" s="206">
        <v>12</v>
      </c>
      <c r="G286" s="206">
        <v>2.4</v>
      </c>
      <c r="H286" s="153" t="s">
        <v>345</v>
      </c>
    </row>
    <row r="287" s="61" customFormat="1" ht="25" customHeight="1" spans="1:8">
      <c r="A287" s="195">
        <v>285</v>
      </c>
      <c r="B287" s="205" t="s">
        <v>30</v>
      </c>
      <c r="C287" s="205" t="s">
        <v>359</v>
      </c>
      <c r="D287" s="205" t="s">
        <v>365</v>
      </c>
      <c r="E287" s="206">
        <v>201806</v>
      </c>
      <c r="F287" s="206">
        <v>12</v>
      </c>
      <c r="G287" s="206">
        <v>2.4</v>
      </c>
      <c r="H287" s="153" t="s">
        <v>345</v>
      </c>
    </row>
    <row r="288" s="61" customFormat="1" ht="25" customHeight="1" spans="1:8">
      <c r="A288" s="195">
        <v>286</v>
      </c>
      <c r="B288" s="205" t="s">
        <v>30</v>
      </c>
      <c r="C288" s="205" t="s">
        <v>359</v>
      </c>
      <c r="D288" s="205" t="s">
        <v>366</v>
      </c>
      <c r="E288" s="206">
        <v>201707</v>
      </c>
      <c r="F288" s="206">
        <v>12</v>
      </c>
      <c r="G288" s="206">
        <v>2.4</v>
      </c>
      <c r="H288" s="153" t="s">
        <v>345</v>
      </c>
    </row>
    <row r="289" s="61" customFormat="1" ht="25" customHeight="1" spans="1:8">
      <c r="A289" s="195">
        <v>287</v>
      </c>
      <c r="B289" s="205" t="s">
        <v>30</v>
      </c>
      <c r="C289" s="205" t="s">
        <v>359</v>
      </c>
      <c r="D289" s="205" t="s">
        <v>367</v>
      </c>
      <c r="E289" s="206">
        <v>201801</v>
      </c>
      <c r="F289" s="206">
        <v>12</v>
      </c>
      <c r="G289" s="206">
        <v>2.4</v>
      </c>
      <c r="H289" s="153" t="s">
        <v>345</v>
      </c>
    </row>
    <row r="290" s="61" customFormat="1" ht="25" customHeight="1" spans="1:8">
      <c r="A290" s="195">
        <v>288</v>
      </c>
      <c r="B290" s="205" t="s">
        <v>30</v>
      </c>
      <c r="C290" s="205" t="s">
        <v>359</v>
      </c>
      <c r="D290" s="205" t="s">
        <v>368</v>
      </c>
      <c r="E290" s="206">
        <v>201707</v>
      </c>
      <c r="F290" s="206">
        <v>12</v>
      </c>
      <c r="G290" s="206">
        <v>2.4</v>
      </c>
      <c r="H290" s="153" t="s">
        <v>345</v>
      </c>
    </row>
    <row r="291" s="61" customFormat="1" ht="25" customHeight="1" spans="1:8">
      <c r="A291" s="195">
        <v>289</v>
      </c>
      <c r="B291" s="205" t="s">
        <v>30</v>
      </c>
      <c r="C291" s="205" t="s">
        <v>359</v>
      </c>
      <c r="D291" s="205" t="s">
        <v>369</v>
      </c>
      <c r="E291" s="206">
        <v>201707</v>
      </c>
      <c r="F291" s="206">
        <v>12</v>
      </c>
      <c r="G291" s="206">
        <v>2.4</v>
      </c>
      <c r="H291" s="153" t="s">
        <v>345</v>
      </c>
    </row>
    <row r="292" s="61" customFormat="1" ht="25" customHeight="1" spans="1:8">
      <c r="A292" s="195">
        <v>290</v>
      </c>
      <c r="B292" s="205" t="s">
        <v>30</v>
      </c>
      <c r="C292" s="205" t="s">
        <v>359</v>
      </c>
      <c r="D292" s="205" t="s">
        <v>370</v>
      </c>
      <c r="E292" s="206">
        <v>201707</v>
      </c>
      <c r="F292" s="206">
        <v>12</v>
      </c>
      <c r="G292" s="206">
        <v>2.4</v>
      </c>
      <c r="H292" s="153" t="s">
        <v>345</v>
      </c>
    </row>
    <row r="293" s="61" customFormat="1" ht="25" customHeight="1" spans="1:8">
      <c r="A293" s="195">
        <v>291</v>
      </c>
      <c r="B293" s="205" t="s">
        <v>30</v>
      </c>
      <c r="C293" s="205" t="s">
        <v>359</v>
      </c>
      <c r="D293" s="205" t="s">
        <v>371</v>
      </c>
      <c r="E293" s="206">
        <v>201707</v>
      </c>
      <c r="F293" s="206">
        <v>12</v>
      </c>
      <c r="G293" s="206">
        <v>2.4</v>
      </c>
      <c r="H293" s="153" t="s">
        <v>345</v>
      </c>
    </row>
    <row r="294" s="61" customFormat="1" ht="25" customHeight="1" spans="1:8">
      <c r="A294" s="195">
        <v>292</v>
      </c>
      <c r="B294" s="205" t="s">
        <v>30</v>
      </c>
      <c r="C294" s="205" t="s">
        <v>359</v>
      </c>
      <c r="D294" s="205" t="s">
        <v>372</v>
      </c>
      <c r="E294" s="206">
        <v>201707</v>
      </c>
      <c r="F294" s="206">
        <v>12</v>
      </c>
      <c r="G294" s="206">
        <v>2.4</v>
      </c>
      <c r="H294" s="153" t="s">
        <v>345</v>
      </c>
    </row>
    <row r="295" s="61" customFormat="1" ht="25" customHeight="1" spans="1:8">
      <c r="A295" s="195">
        <v>293</v>
      </c>
      <c r="B295" s="205" t="s">
        <v>30</v>
      </c>
      <c r="C295" s="205" t="s">
        <v>359</v>
      </c>
      <c r="D295" s="205" t="s">
        <v>373</v>
      </c>
      <c r="E295" s="206">
        <v>201801</v>
      </c>
      <c r="F295" s="206">
        <v>12</v>
      </c>
      <c r="G295" s="206">
        <v>2.4</v>
      </c>
      <c r="H295" s="153" t="s">
        <v>345</v>
      </c>
    </row>
    <row r="296" s="61" customFormat="1" ht="25" customHeight="1" spans="1:8">
      <c r="A296" s="195">
        <v>294</v>
      </c>
      <c r="B296" s="205" t="s">
        <v>30</v>
      </c>
      <c r="C296" s="205" t="s">
        <v>359</v>
      </c>
      <c r="D296" s="205" t="s">
        <v>374</v>
      </c>
      <c r="E296" s="206">
        <v>201707</v>
      </c>
      <c r="F296" s="206">
        <v>12</v>
      </c>
      <c r="G296" s="206">
        <v>2.4</v>
      </c>
      <c r="H296" s="153" t="s">
        <v>345</v>
      </c>
    </row>
    <row r="297" s="61" customFormat="1" ht="25" customHeight="1" spans="1:8">
      <c r="A297" s="195">
        <v>295</v>
      </c>
      <c r="B297" s="205" t="s">
        <v>30</v>
      </c>
      <c r="C297" s="205" t="s">
        <v>359</v>
      </c>
      <c r="D297" s="205" t="s">
        <v>375</v>
      </c>
      <c r="E297" s="206">
        <v>201707</v>
      </c>
      <c r="F297" s="206">
        <v>12</v>
      </c>
      <c r="G297" s="206">
        <v>2.4</v>
      </c>
      <c r="H297" s="153" t="s">
        <v>345</v>
      </c>
    </row>
    <row r="298" s="61" customFormat="1" ht="25" customHeight="1" spans="1:8">
      <c r="A298" s="195">
        <v>296</v>
      </c>
      <c r="B298" s="203" t="s">
        <v>30</v>
      </c>
      <c r="C298" s="203" t="s">
        <v>376</v>
      </c>
      <c r="D298" s="203" t="s">
        <v>377</v>
      </c>
      <c r="E298" s="204">
        <v>201711</v>
      </c>
      <c r="F298" s="206">
        <v>12</v>
      </c>
      <c r="G298" s="204">
        <v>3.6</v>
      </c>
      <c r="H298" s="153" t="s">
        <v>345</v>
      </c>
    </row>
    <row r="299" s="61" customFormat="1" ht="25" customHeight="1" spans="1:8">
      <c r="A299" s="195">
        <v>297</v>
      </c>
      <c r="B299" s="203" t="s">
        <v>30</v>
      </c>
      <c r="C299" s="203" t="s">
        <v>376</v>
      </c>
      <c r="D299" s="203" t="s">
        <v>378</v>
      </c>
      <c r="E299" s="204">
        <v>201801</v>
      </c>
      <c r="F299" s="206">
        <v>12</v>
      </c>
      <c r="G299" s="204">
        <v>3.6</v>
      </c>
      <c r="H299" s="153" t="s">
        <v>345</v>
      </c>
    </row>
    <row r="300" s="61" customFormat="1" ht="25" customHeight="1" spans="1:8">
      <c r="A300" s="195">
        <v>298</v>
      </c>
      <c r="B300" s="203" t="s">
        <v>74</v>
      </c>
      <c r="C300" s="203" t="s">
        <v>379</v>
      </c>
      <c r="D300" s="203" t="s">
        <v>380</v>
      </c>
      <c r="E300" s="204">
        <v>201803</v>
      </c>
      <c r="F300" s="204">
        <v>12</v>
      </c>
      <c r="G300" s="204">
        <v>2.4</v>
      </c>
      <c r="H300" s="153" t="s">
        <v>345</v>
      </c>
    </row>
    <row r="301" s="61" customFormat="1" ht="25" customHeight="1" spans="1:8">
      <c r="A301" s="195">
        <v>299</v>
      </c>
      <c r="B301" s="203" t="s">
        <v>74</v>
      </c>
      <c r="C301" s="203" t="s">
        <v>379</v>
      </c>
      <c r="D301" s="203" t="s">
        <v>381</v>
      </c>
      <c r="E301" s="204">
        <v>201707</v>
      </c>
      <c r="F301" s="204">
        <v>12</v>
      </c>
      <c r="G301" s="204">
        <v>2.4</v>
      </c>
      <c r="H301" s="153" t="s">
        <v>345</v>
      </c>
    </row>
    <row r="302" s="61" customFormat="1" ht="25" customHeight="1" spans="1:8">
      <c r="A302" s="195">
        <v>300</v>
      </c>
      <c r="B302" s="203" t="s">
        <v>74</v>
      </c>
      <c r="C302" s="203" t="s">
        <v>379</v>
      </c>
      <c r="D302" s="203" t="s">
        <v>382</v>
      </c>
      <c r="E302" s="204">
        <v>201806</v>
      </c>
      <c r="F302" s="204">
        <v>12</v>
      </c>
      <c r="G302" s="204">
        <v>2.4</v>
      </c>
      <c r="H302" s="153" t="s">
        <v>345</v>
      </c>
    </row>
    <row r="303" s="61" customFormat="1" ht="25" customHeight="1" spans="1:8">
      <c r="A303" s="195">
        <v>301</v>
      </c>
      <c r="B303" s="203" t="s">
        <v>74</v>
      </c>
      <c r="C303" s="203" t="s">
        <v>379</v>
      </c>
      <c r="D303" s="203" t="s">
        <v>383</v>
      </c>
      <c r="E303" s="204">
        <v>201712</v>
      </c>
      <c r="F303" s="204">
        <v>12</v>
      </c>
      <c r="G303" s="204">
        <v>2.4</v>
      </c>
      <c r="H303" s="153" t="s">
        <v>345</v>
      </c>
    </row>
    <row r="304" s="61" customFormat="1" ht="25" customHeight="1" spans="1:8">
      <c r="A304" s="195">
        <v>302</v>
      </c>
      <c r="B304" s="203" t="s">
        <v>74</v>
      </c>
      <c r="C304" s="203" t="s">
        <v>379</v>
      </c>
      <c r="D304" s="203" t="s">
        <v>384</v>
      </c>
      <c r="E304" s="204">
        <v>201707</v>
      </c>
      <c r="F304" s="204">
        <v>12</v>
      </c>
      <c r="G304" s="204">
        <v>2.4</v>
      </c>
      <c r="H304" s="153" t="s">
        <v>345</v>
      </c>
    </row>
    <row r="305" s="61" customFormat="1" ht="25" customHeight="1" spans="1:8">
      <c r="A305" s="195">
        <v>303</v>
      </c>
      <c r="B305" s="203" t="s">
        <v>74</v>
      </c>
      <c r="C305" s="203" t="s">
        <v>379</v>
      </c>
      <c r="D305" s="203" t="s">
        <v>385</v>
      </c>
      <c r="E305" s="204">
        <v>201706</v>
      </c>
      <c r="F305" s="204" t="s">
        <v>69</v>
      </c>
      <c r="G305" s="204" t="s">
        <v>70</v>
      </c>
      <c r="H305" s="153" t="s">
        <v>345</v>
      </c>
    </row>
    <row r="306" s="61" customFormat="1" ht="25" customHeight="1" spans="1:8">
      <c r="A306" s="195">
        <v>304</v>
      </c>
      <c r="B306" s="203" t="s">
        <v>74</v>
      </c>
      <c r="C306" s="203" t="s">
        <v>379</v>
      </c>
      <c r="D306" s="203" t="s">
        <v>386</v>
      </c>
      <c r="E306" s="204">
        <v>201806</v>
      </c>
      <c r="F306" s="204">
        <v>12</v>
      </c>
      <c r="G306" s="204">
        <v>2.4</v>
      </c>
      <c r="H306" s="153" t="s">
        <v>345</v>
      </c>
    </row>
    <row r="307" s="61" customFormat="1" ht="25" customHeight="1" spans="1:8">
      <c r="A307" s="195">
        <v>305</v>
      </c>
      <c r="B307" s="203" t="s">
        <v>74</v>
      </c>
      <c r="C307" s="203" t="s">
        <v>379</v>
      </c>
      <c r="D307" s="203" t="s">
        <v>387</v>
      </c>
      <c r="E307" s="204">
        <v>201709</v>
      </c>
      <c r="F307" s="204">
        <v>12</v>
      </c>
      <c r="G307" s="204">
        <v>2.4</v>
      </c>
      <c r="H307" s="153" t="s">
        <v>345</v>
      </c>
    </row>
    <row r="308" s="61" customFormat="1" ht="25" customHeight="1" spans="1:8">
      <c r="A308" s="195">
        <v>306</v>
      </c>
      <c r="B308" s="203" t="s">
        <v>74</v>
      </c>
      <c r="C308" s="203" t="s">
        <v>379</v>
      </c>
      <c r="D308" s="203" t="s">
        <v>388</v>
      </c>
      <c r="E308" s="204">
        <v>201707</v>
      </c>
      <c r="F308" s="204">
        <v>12</v>
      </c>
      <c r="G308" s="204">
        <v>2.4</v>
      </c>
      <c r="H308" s="153" t="s">
        <v>345</v>
      </c>
    </row>
    <row r="309" s="61" customFormat="1" ht="25" customHeight="1" spans="1:8">
      <c r="A309" s="195">
        <v>307</v>
      </c>
      <c r="B309" s="203" t="s">
        <v>74</v>
      </c>
      <c r="C309" s="203" t="s">
        <v>379</v>
      </c>
      <c r="D309" s="203" t="s">
        <v>389</v>
      </c>
      <c r="E309" s="204">
        <v>201707</v>
      </c>
      <c r="F309" s="204">
        <v>12</v>
      </c>
      <c r="G309" s="204">
        <v>2.4</v>
      </c>
      <c r="H309" s="153" t="s">
        <v>345</v>
      </c>
    </row>
    <row r="310" s="61" customFormat="1" ht="25" customHeight="1" spans="1:8">
      <c r="A310" s="195">
        <v>308</v>
      </c>
      <c r="B310" s="203" t="s">
        <v>74</v>
      </c>
      <c r="C310" s="203" t="s">
        <v>379</v>
      </c>
      <c r="D310" s="203" t="s">
        <v>390</v>
      </c>
      <c r="E310" s="204">
        <v>201801</v>
      </c>
      <c r="F310" s="204">
        <v>12</v>
      </c>
      <c r="G310" s="204">
        <v>2.4</v>
      </c>
      <c r="H310" s="153" t="s">
        <v>345</v>
      </c>
    </row>
    <row r="311" s="61" customFormat="1" ht="25" customHeight="1" spans="1:8">
      <c r="A311" s="195">
        <v>309</v>
      </c>
      <c r="B311" s="203" t="s">
        <v>74</v>
      </c>
      <c r="C311" s="203" t="s">
        <v>379</v>
      </c>
      <c r="D311" s="203" t="s">
        <v>391</v>
      </c>
      <c r="E311" s="204">
        <v>201804</v>
      </c>
      <c r="F311" s="204">
        <v>12</v>
      </c>
      <c r="G311" s="204">
        <v>2.4</v>
      </c>
      <c r="H311" s="153" t="s">
        <v>345</v>
      </c>
    </row>
    <row r="312" s="61" customFormat="1" ht="25" customHeight="1" spans="1:8">
      <c r="A312" s="195">
        <v>310</v>
      </c>
      <c r="B312" s="203" t="s">
        <v>74</v>
      </c>
      <c r="C312" s="203" t="s">
        <v>379</v>
      </c>
      <c r="D312" s="203" t="s">
        <v>392</v>
      </c>
      <c r="E312" s="204">
        <v>201707</v>
      </c>
      <c r="F312" s="204">
        <v>12</v>
      </c>
      <c r="G312" s="204">
        <v>2.4</v>
      </c>
      <c r="H312" s="153" t="s">
        <v>345</v>
      </c>
    </row>
    <row r="313" s="61" customFormat="1" ht="25" customHeight="1" spans="1:8">
      <c r="A313" s="195">
        <v>311</v>
      </c>
      <c r="B313" s="198" t="s">
        <v>42</v>
      </c>
      <c r="C313" s="153" t="s">
        <v>393</v>
      </c>
      <c r="D313" s="153" t="s">
        <v>394</v>
      </c>
      <c r="E313" s="172">
        <v>201806</v>
      </c>
      <c r="F313" s="172">
        <v>12</v>
      </c>
      <c r="G313" s="172">
        <v>2.4</v>
      </c>
      <c r="H313" s="153" t="s">
        <v>345</v>
      </c>
    </row>
    <row r="314" s="61" customFormat="1" ht="25" customHeight="1" spans="1:8">
      <c r="A314" s="195">
        <v>312</v>
      </c>
      <c r="B314" s="198" t="s">
        <v>42</v>
      </c>
      <c r="C314" s="153" t="s">
        <v>393</v>
      </c>
      <c r="D314" s="153" t="s">
        <v>395</v>
      </c>
      <c r="E314" s="172">
        <v>201707</v>
      </c>
      <c r="F314" s="172">
        <v>12</v>
      </c>
      <c r="G314" s="172">
        <v>2.4</v>
      </c>
      <c r="H314" s="153" t="s">
        <v>345</v>
      </c>
    </row>
    <row r="315" s="61" customFormat="1" ht="25" customHeight="1" spans="1:8">
      <c r="A315" s="195">
        <v>313</v>
      </c>
      <c r="B315" s="207" t="s">
        <v>74</v>
      </c>
      <c r="C315" s="207" t="s">
        <v>90</v>
      </c>
      <c r="D315" s="207" t="s">
        <v>396</v>
      </c>
      <c r="E315" s="208">
        <v>201707</v>
      </c>
      <c r="F315" s="208" t="s">
        <v>12</v>
      </c>
      <c r="G315" s="208">
        <v>2.4</v>
      </c>
      <c r="H315" s="153" t="s">
        <v>345</v>
      </c>
    </row>
    <row r="316" s="61" customFormat="1" ht="25" customHeight="1" spans="1:8">
      <c r="A316" s="195">
        <v>314</v>
      </c>
      <c r="B316" s="207" t="s">
        <v>74</v>
      </c>
      <c r="C316" s="207" t="s">
        <v>90</v>
      </c>
      <c r="D316" s="207" t="s">
        <v>397</v>
      </c>
      <c r="E316" s="208">
        <v>201707</v>
      </c>
      <c r="F316" s="208" t="s">
        <v>12</v>
      </c>
      <c r="G316" s="209">
        <v>2.4</v>
      </c>
      <c r="H316" s="153" t="s">
        <v>345</v>
      </c>
    </row>
    <row r="317" s="61" customFormat="1" ht="25" customHeight="1" spans="1:8">
      <c r="A317" s="195">
        <v>315</v>
      </c>
      <c r="B317" s="207" t="s">
        <v>74</v>
      </c>
      <c r="C317" s="207" t="s">
        <v>90</v>
      </c>
      <c r="D317" s="207" t="s">
        <v>398</v>
      </c>
      <c r="E317" s="208">
        <v>201707</v>
      </c>
      <c r="F317" s="208" t="s">
        <v>12</v>
      </c>
      <c r="G317" s="209">
        <v>2.4</v>
      </c>
      <c r="H317" s="153" t="s">
        <v>345</v>
      </c>
    </row>
    <row r="318" s="61" customFormat="1" ht="25" customHeight="1" spans="1:8">
      <c r="A318" s="195">
        <v>316</v>
      </c>
      <c r="B318" s="207" t="s">
        <v>74</v>
      </c>
      <c r="C318" s="207" t="s">
        <v>90</v>
      </c>
      <c r="D318" s="207" t="s">
        <v>399</v>
      </c>
      <c r="E318" s="208">
        <v>201707</v>
      </c>
      <c r="F318" s="208" t="s">
        <v>12</v>
      </c>
      <c r="G318" s="209">
        <v>2.4</v>
      </c>
      <c r="H318" s="153" t="s">
        <v>345</v>
      </c>
    </row>
    <row r="319" s="61" customFormat="1" ht="25" customHeight="1" spans="1:8">
      <c r="A319" s="195">
        <v>317</v>
      </c>
      <c r="B319" s="207" t="s">
        <v>74</v>
      </c>
      <c r="C319" s="207" t="s">
        <v>90</v>
      </c>
      <c r="D319" s="207" t="s">
        <v>400</v>
      </c>
      <c r="E319" s="208">
        <v>201707</v>
      </c>
      <c r="F319" s="208">
        <v>12</v>
      </c>
      <c r="G319" s="208">
        <v>2.4</v>
      </c>
      <c r="H319" s="153" t="s">
        <v>345</v>
      </c>
    </row>
    <row r="320" s="61" customFormat="1" ht="25" customHeight="1" spans="1:8">
      <c r="A320" s="195">
        <v>318</v>
      </c>
      <c r="B320" s="207" t="s">
        <v>74</v>
      </c>
      <c r="C320" s="207" t="s">
        <v>90</v>
      </c>
      <c r="D320" s="207" t="s">
        <v>401</v>
      </c>
      <c r="E320" s="208">
        <v>201707</v>
      </c>
      <c r="F320" s="208">
        <v>12</v>
      </c>
      <c r="G320" s="208">
        <v>2.4</v>
      </c>
      <c r="H320" s="153" t="s">
        <v>345</v>
      </c>
    </row>
    <row r="321" s="61" customFormat="1" ht="25" customHeight="1" spans="1:8">
      <c r="A321" s="195">
        <v>319</v>
      </c>
      <c r="B321" s="210" t="s">
        <v>74</v>
      </c>
      <c r="C321" s="207" t="s">
        <v>90</v>
      </c>
      <c r="D321" s="210" t="s">
        <v>402</v>
      </c>
      <c r="E321" s="208">
        <v>201707</v>
      </c>
      <c r="F321" s="211" t="s">
        <v>12</v>
      </c>
      <c r="G321" s="212">
        <v>2.4</v>
      </c>
      <c r="H321" s="153" t="s">
        <v>345</v>
      </c>
    </row>
    <row r="322" s="61" customFormat="1" ht="25" customHeight="1" spans="1:8">
      <c r="A322" s="195">
        <v>320</v>
      </c>
      <c r="B322" s="210" t="s">
        <v>74</v>
      </c>
      <c r="C322" s="207" t="s">
        <v>90</v>
      </c>
      <c r="D322" s="210" t="s">
        <v>403</v>
      </c>
      <c r="E322" s="208">
        <v>201707</v>
      </c>
      <c r="F322" s="211" t="s">
        <v>12</v>
      </c>
      <c r="G322" s="212">
        <v>2.4</v>
      </c>
      <c r="H322" s="153" t="s">
        <v>345</v>
      </c>
    </row>
    <row r="323" s="61" customFormat="1" ht="25" customHeight="1" spans="1:8">
      <c r="A323" s="195">
        <v>321</v>
      </c>
      <c r="B323" s="210" t="s">
        <v>74</v>
      </c>
      <c r="C323" s="207" t="s">
        <v>90</v>
      </c>
      <c r="D323" s="210" t="s">
        <v>404</v>
      </c>
      <c r="E323" s="208">
        <v>201707</v>
      </c>
      <c r="F323" s="211" t="s">
        <v>12</v>
      </c>
      <c r="G323" s="212">
        <v>2.4</v>
      </c>
      <c r="H323" s="153" t="s">
        <v>345</v>
      </c>
    </row>
    <row r="324" s="64" customFormat="1" ht="25" customHeight="1" spans="1:8">
      <c r="A324" s="195">
        <v>322</v>
      </c>
      <c r="B324" s="123" t="s">
        <v>74</v>
      </c>
      <c r="C324" s="123" t="s">
        <v>90</v>
      </c>
      <c r="D324" s="123" t="s">
        <v>405</v>
      </c>
      <c r="E324" s="124">
        <v>201707</v>
      </c>
      <c r="F324" s="124" t="s">
        <v>12</v>
      </c>
      <c r="G324" s="213">
        <v>2.4</v>
      </c>
      <c r="H324" s="153" t="s">
        <v>345</v>
      </c>
    </row>
    <row r="325" s="61" customFormat="1" ht="25" customHeight="1" spans="1:8">
      <c r="A325" s="195">
        <v>323</v>
      </c>
      <c r="B325" s="123" t="s">
        <v>74</v>
      </c>
      <c r="C325" s="207" t="s">
        <v>90</v>
      </c>
      <c r="D325" s="123" t="s">
        <v>406</v>
      </c>
      <c r="E325" s="208">
        <v>201707</v>
      </c>
      <c r="F325" s="124" t="s">
        <v>12</v>
      </c>
      <c r="G325" s="213">
        <v>2.4</v>
      </c>
      <c r="H325" s="153" t="s">
        <v>345</v>
      </c>
    </row>
    <row r="326" s="61" customFormat="1" ht="25" customHeight="1" spans="1:8">
      <c r="A326" s="195">
        <v>324</v>
      </c>
      <c r="B326" s="207" t="s">
        <v>74</v>
      </c>
      <c r="C326" s="207" t="s">
        <v>90</v>
      </c>
      <c r="D326" s="207" t="s">
        <v>407</v>
      </c>
      <c r="E326" s="208">
        <v>201707</v>
      </c>
      <c r="F326" s="208" t="s">
        <v>12</v>
      </c>
      <c r="G326" s="209">
        <v>2.4</v>
      </c>
      <c r="H326" s="153" t="s">
        <v>345</v>
      </c>
    </row>
    <row r="327" s="61" customFormat="1" ht="25" customHeight="1" spans="1:8">
      <c r="A327" s="195">
        <v>325</v>
      </c>
      <c r="B327" s="123" t="s">
        <v>74</v>
      </c>
      <c r="C327" s="207" t="s">
        <v>90</v>
      </c>
      <c r="D327" s="123" t="s">
        <v>408</v>
      </c>
      <c r="E327" s="208">
        <v>201707</v>
      </c>
      <c r="F327" s="124" t="s">
        <v>12</v>
      </c>
      <c r="G327" s="213">
        <v>2.4</v>
      </c>
      <c r="H327" s="153" t="s">
        <v>345</v>
      </c>
    </row>
    <row r="328" s="64" customFormat="1" ht="25" customHeight="1" spans="1:8">
      <c r="A328" s="195">
        <v>326</v>
      </c>
      <c r="B328" s="123" t="s">
        <v>74</v>
      </c>
      <c r="C328" s="123" t="s">
        <v>90</v>
      </c>
      <c r="D328" s="123" t="s">
        <v>409</v>
      </c>
      <c r="E328" s="124">
        <v>201707</v>
      </c>
      <c r="F328" s="124" t="s">
        <v>12</v>
      </c>
      <c r="G328" s="213">
        <v>2.4</v>
      </c>
      <c r="H328" s="153" t="s">
        <v>345</v>
      </c>
    </row>
    <row r="329" s="61" customFormat="1" ht="25" customHeight="1" spans="1:8">
      <c r="A329" s="195">
        <v>327</v>
      </c>
      <c r="B329" s="123" t="s">
        <v>74</v>
      </c>
      <c r="C329" s="207" t="s">
        <v>90</v>
      </c>
      <c r="D329" s="123" t="s">
        <v>410</v>
      </c>
      <c r="E329" s="208">
        <v>201707</v>
      </c>
      <c r="F329" s="124" t="s">
        <v>12</v>
      </c>
      <c r="G329" s="213">
        <v>2.4</v>
      </c>
      <c r="H329" s="153" t="s">
        <v>345</v>
      </c>
    </row>
    <row r="330" s="61" customFormat="1" ht="25" customHeight="1" spans="1:8">
      <c r="A330" s="195">
        <v>328</v>
      </c>
      <c r="B330" s="123" t="s">
        <v>74</v>
      </c>
      <c r="C330" s="207" t="s">
        <v>90</v>
      </c>
      <c r="D330" s="207" t="s">
        <v>411</v>
      </c>
      <c r="E330" s="208">
        <v>201707</v>
      </c>
      <c r="F330" s="208" t="s">
        <v>12</v>
      </c>
      <c r="G330" s="209">
        <v>2.4</v>
      </c>
      <c r="H330" s="153" t="s">
        <v>345</v>
      </c>
    </row>
    <row r="331" s="61" customFormat="1" ht="25" customHeight="1" spans="1:8">
      <c r="A331" s="195">
        <v>329</v>
      </c>
      <c r="B331" s="207" t="s">
        <v>74</v>
      </c>
      <c r="C331" s="207" t="s">
        <v>90</v>
      </c>
      <c r="D331" s="207" t="s">
        <v>412</v>
      </c>
      <c r="E331" s="208">
        <v>201707</v>
      </c>
      <c r="F331" s="208" t="s">
        <v>12</v>
      </c>
      <c r="G331" s="209">
        <v>2.4</v>
      </c>
      <c r="H331" s="153" t="s">
        <v>345</v>
      </c>
    </row>
    <row r="332" s="62" customFormat="1" ht="25" customHeight="1" spans="1:8">
      <c r="A332" s="195">
        <v>330</v>
      </c>
      <c r="B332" s="123" t="s">
        <v>74</v>
      </c>
      <c r="C332" s="207" t="s">
        <v>90</v>
      </c>
      <c r="D332" s="123" t="s">
        <v>413</v>
      </c>
      <c r="E332" s="208">
        <v>201707</v>
      </c>
      <c r="F332" s="124" t="s">
        <v>12</v>
      </c>
      <c r="G332" s="213">
        <v>2.4</v>
      </c>
      <c r="H332" s="153" t="s">
        <v>345</v>
      </c>
    </row>
    <row r="333" s="62" customFormat="1" ht="25" customHeight="1" spans="1:8">
      <c r="A333" s="195">
        <v>331</v>
      </c>
      <c r="B333" s="123" t="s">
        <v>74</v>
      </c>
      <c r="C333" s="207" t="s">
        <v>90</v>
      </c>
      <c r="D333" s="123" t="s">
        <v>414</v>
      </c>
      <c r="E333" s="208">
        <v>201707</v>
      </c>
      <c r="F333" s="124" t="s">
        <v>12</v>
      </c>
      <c r="G333" s="213">
        <v>2.4</v>
      </c>
      <c r="H333" s="153" t="s">
        <v>345</v>
      </c>
    </row>
    <row r="334" s="61" customFormat="1" ht="25" customHeight="1" spans="1:8">
      <c r="A334" s="195">
        <v>332</v>
      </c>
      <c r="B334" s="123" t="s">
        <v>74</v>
      </c>
      <c r="C334" s="207" t="s">
        <v>90</v>
      </c>
      <c r="D334" s="123" t="s">
        <v>415</v>
      </c>
      <c r="E334" s="208">
        <v>201707</v>
      </c>
      <c r="F334" s="124" t="s">
        <v>12</v>
      </c>
      <c r="G334" s="213">
        <v>2.4</v>
      </c>
      <c r="H334" s="153" t="s">
        <v>345</v>
      </c>
    </row>
    <row r="335" s="61" customFormat="1" ht="25" customHeight="1" spans="1:8">
      <c r="A335" s="195">
        <v>333</v>
      </c>
      <c r="B335" s="123" t="s">
        <v>74</v>
      </c>
      <c r="C335" s="207" t="s">
        <v>90</v>
      </c>
      <c r="D335" s="123" t="s">
        <v>416</v>
      </c>
      <c r="E335" s="208">
        <v>201707</v>
      </c>
      <c r="F335" s="124" t="s">
        <v>12</v>
      </c>
      <c r="G335" s="213">
        <v>2.4</v>
      </c>
      <c r="H335" s="153" t="s">
        <v>345</v>
      </c>
    </row>
    <row r="336" s="61" customFormat="1" ht="25" customHeight="1" spans="1:8">
      <c r="A336" s="195">
        <v>334</v>
      </c>
      <c r="B336" s="123" t="s">
        <v>74</v>
      </c>
      <c r="C336" s="207" t="s">
        <v>90</v>
      </c>
      <c r="D336" s="123" t="s">
        <v>417</v>
      </c>
      <c r="E336" s="124">
        <v>201707</v>
      </c>
      <c r="F336" s="124" t="s">
        <v>12</v>
      </c>
      <c r="G336" s="213">
        <v>2.4</v>
      </c>
      <c r="H336" s="153" t="s">
        <v>345</v>
      </c>
    </row>
    <row r="337" s="61" customFormat="1" ht="25" customHeight="1" spans="1:8">
      <c r="A337" s="195">
        <v>335</v>
      </c>
      <c r="B337" s="123" t="s">
        <v>74</v>
      </c>
      <c r="C337" s="207" t="s">
        <v>90</v>
      </c>
      <c r="D337" s="207" t="s">
        <v>418</v>
      </c>
      <c r="E337" s="208">
        <v>201707</v>
      </c>
      <c r="F337" s="208">
        <v>12</v>
      </c>
      <c r="G337" s="208">
        <v>2.4</v>
      </c>
      <c r="H337" s="153" t="s">
        <v>345</v>
      </c>
    </row>
    <row r="338" s="61" customFormat="1" ht="25" customHeight="1" spans="1:8">
      <c r="A338" s="195">
        <v>336</v>
      </c>
      <c r="B338" s="123" t="s">
        <v>74</v>
      </c>
      <c r="C338" s="207" t="s">
        <v>90</v>
      </c>
      <c r="D338" s="123" t="s">
        <v>37</v>
      </c>
      <c r="E338" s="124">
        <v>201707</v>
      </c>
      <c r="F338" s="124" t="s">
        <v>12</v>
      </c>
      <c r="G338" s="213">
        <v>2.4</v>
      </c>
      <c r="H338" s="153" t="s">
        <v>345</v>
      </c>
    </row>
    <row r="339" s="61" customFormat="1" ht="25" customHeight="1" spans="1:8">
      <c r="A339" s="195">
        <v>337</v>
      </c>
      <c r="B339" s="123" t="s">
        <v>74</v>
      </c>
      <c r="C339" s="207" t="s">
        <v>90</v>
      </c>
      <c r="D339" s="123" t="s">
        <v>419</v>
      </c>
      <c r="E339" s="208">
        <v>201707</v>
      </c>
      <c r="F339" s="124">
        <v>12</v>
      </c>
      <c r="G339" s="213">
        <v>2.4</v>
      </c>
      <c r="H339" s="153" t="s">
        <v>345</v>
      </c>
    </row>
    <row r="340" s="64" customFormat="1" ht="25" customHeight="1" spans="1:8">
      <c r="A340" s="195">
        <v>338</v>
      </c>
      <c r="B340" s="123" t="s">
        <v>74</v>
      </c>
      <c r="C340" s="123" t="s">
        <v>90</v>
      </c>
      <c r="D340" s="123" t="s">
        <v>420</v>
      </c>
      <c r="E340" s="124">
        <v>201707</v>
      </c>
      <c r="F340" s="124">
        <v>12</v>
      </c>
      <c r="G340" s="213">
        <v>2.4</v>
      </c>
      <c r="H340" s="153" t="s">
        <v>345</v>
      </c>
    </row>
    <row r="341" s="61" customFormat="1" ht="25" customHeight="1" spans="1:8">
      <c r="A341" s="195">
        <v>339</v>
      </c>
      <c r="B341" s="123" t="s">
        <v>74</v>
      </c>
      <c r="C341" s="207" t="s">
        <v>90</v>
      </c>
      <c r="D341" s="123" t="s">
        <v>421</v>
      </c>
      <c r="E341" s="208">
        <v>201707</v>
      </c>
      <c r="F341" s="124">
        <v>12</v>
      </c>
      <c r="G341" s="213">
        <v>2.4</v>
      </c>
      <c r="H341" s="153" t="s">
        <v>345</v>
      </c>
    </row>
    <row r="342" s="61" customFormat="1" ht="25" customHeight="1" spans="1:8">
      <c r="A342" s="195">
        <v>340</v>
      </c>
      <c r="B342" s="123" t="s">
        <v>74</v>
      </c>
      <c r="C342" s="207" t="s">
        <v>90</v>
      </c>
      <c r="D342" s="123" t="s">
        <v>422</v>
      </c>
      <c r="E342" s="124">
        <v>201707</v>
      </c>
      <c r="F342" s="124">
        <v>12</v>
      </c>
      <c r="G342" s="124">
        <v>2.4</v>
      </c>
      <c r="H342" s="153" t="s">
        <v>345</v>
      </c>
    </row>
    <row r="343" s="61" customFormat="1" ht="25" customHeight="1" spans="1:8">
      <c r="A343" s="195">
        <v>341</v>
      </c>
      <c r="B343" s="123" t="s">
        <v>74</v>
      </c>
      <c r="C343" s="207" t="s">
        <v>90</v>
      </c>
      <c r="D343" s="123" t="s">
        <v>423</v>
      </c>
      <c r="E343" s="124">
        <v>201707</v>
      </c>
      <c r="F343" s="124">
        <v>12</v>
      </c>
      <c r="G343" s="124">
        <v>2.4</v>
      </c>
      <c r="H343" s="153" t="s">
        <v>345</v>
      </c>
    </row>
    <row r="344" s="61" customFormat="1" ht="25" customHeight="1" spans="1:8">
      <c r="A344" s="195">
        <v>342</v>
      </c>
      <c r="B344" s="123" t="s">
        <v>74</v>
      </c>
      <c r="C344" s="207" t="s">
        <v>90</v>
      </c>
      <c r="D344" s="123" t="s">
        <v>424</v>
      </c>
      <c r="E344" s="124">
        <v>201707</v>
      </c>
      <c r="F344" s="124">
        <v>12</v>
      </c>
      <c r="G344" s="124">
        <v>2.4</v>
      </c>
      <c r="H344" s="153" t="s">
        <v>345</v>
      </c>
    </row>
    <row r="345" s="61" customFormat="1" ht="25" customHeight="1" spans="1:8">
      <c r="A345" s="195">
        <v>343</v>
      </c>
      <c r="B345" s="131" t="s">
        <v>74</v>
      </c>
      <c r="C345" s="214" t="s">
        <v>90</v>
      </c>
      <c r="D345" s="131" t="s">
        <v>224</v>
      </c>
      <c r="E345" s="132">
        <v>201707</v>
      </c>
      <c r="F345" s="132" t="s">
        <v>425</v>
      </c>
      <c r="G345" s="215">
        <v>1.6</v>
      </c>
      <c r="H345" s="153" t="s">
        <v>345</v>
      </c>
    </row>
    <row r="346" s="61" customFormat="1" ht="25" customHeight="1" spans="1:8">
      <c r="A346" s="195">
        <v>344</v>
      </c>
      <c r="B346" s="131" t="s">
        <v>74</v>
      </c>
      <c r="C346" s="214" t="s">
        <v>90</v>
      </c>
      <c r="D346" s="131" t="s">
        <v>226</v>
      </c>
      <c r="E346" s="132">
        <v>201707</v>
      </c>
      <c r="F346" s="132" t="s">
        <v>425</v>
      </c>
      <c r="G346" s="215">
        <v>1.6</v>
      </c>
      <c r="H346" s="153" t="s">
        <v>345</v>
      </c>
    </row>
    <row r="347" s="61" customFormat="1" ht="25" customHeight="1" spans="1:8">
      <c r="A347" s="195">
        <v>345</v>
      </c>
      <c r="B347" s="131" t="s">
        <v>74</v>
      </c>
      <c r="C347" s="214" t="s">
        <v>90</v>
      </c>
      <c r="D347" s="131" t="s">
        <v>227</v>
      </c>
      <c r="E347" s="132">
        <v>201707</v>
      </c>
      <c r="F347" s="132" t="s">
        <v>425</v>
      </c>
      <c r="G347" s="215">
        <v>1.6</v>
      </c>
      <c r="H347" s="153" t="s">
        <v>345</v>
      </c>
    </row>
    <row r="348" s="61" customFormat="1" ht="25" customHeight="1" spans="1:8">
      <c r="A348" s="195">
        <v>346</v>
      </c>
      <c r="B348" s="131" t="s">
        <v>74</v>
      </c>
      <c r="C348" s="214" t="s">
        <v>90</v>
      </c>
      <c r="D348" s="131" t="s">
        <v>228</v>
      </c>
      <c r="E348" s="132">
        <v>201707</v>
      </c>
      <c r="F348" s="132" t="s">
        <v>425</v>
      </c>
      <c r="G348" s="215">
        <v>1.6</v>
      </c>
      <c r="H348" s="153" t="s">
        <v>345</v>
      </c>
    </row>
    <row r="349" s="61" customFormat="1" ht="25" customHeight="1" spans="1:8">
      <c r="A349" s="195">
        <v>347</v>
      </c>
      <c r="B349" s="131" t="s">
        <v>74</v>
      </c>
      <c r="C349" s="214" t="s">
        <v>90</v>
      </c>
      <c r="D349" s="131" t="s">
        <v>229</v>
      </c>
      <c r="E349" s="132">
        <v>201707</v>
      </c>
      <c r="F349" s="132" t="s">
        <v>425</v>
      </c>
      <c r="G349" s="215">
        <v>1.6</v>
      </c>
      <c r="H349" s="153" t="s">
        <v>345</v>
      </c>
    </row>
    <row r="350" s="61" customFormat="1" ht="25" customHeight="1" spans="1:8">
      <c r="A350" s="195">
        <v>348</v>
      </c>
      <c r="B350" s="131" t="s">
        <v>74</v>
      </c>
      <c r="C350" s="214" t="s">
        <v>90</v>
      </c>
      <c r="D350" s="131" t="s">
        <v>230</v>
      </c>
      <c r="E350" s="132">
        <v>201707</v>
      </c>
      <c r="F350" s="132" t="s">
        <v>425</v>
      </c>
      <c r="G350" s="215">
        <v>1.6</v>
      </c>
      <c r="H350" s="153" t="s">
        <v>345</v>
      </c>
    </row>
    <row r="351" s="61" customFormat="1" ht="25" customHeight="1" spans="1:8">
      <c r="A351" s="195">
        <v>349</v>
      </c>
      <c r="B351" s="131" t="s">
        <v>74</v>
      </c>
      <c r="C351" s="214" t="s">
        <v>90</v>
      </c>
      <c r="D351" s="131" t="s">
        <v>231</v>
      </c>
      <c r="E351" s="132">
        <v>201707</v>
      </c>
      <c r="F351" s="132" t="s">
        <v>425</v>
      </c>
      <c r="G351" s="215">
        <v>1.6</v>
      </c>
      <c r="H351" s="153" t="s">
        <v>345</v>
      </c>
    </row>
    <row r="352" s="61" customFormat="1" ht="25" customHeight="1" spans="1:8">
      <c r="A352" s="195">
        <v>350</v>
      </c>
      <c r="B352" s="131" t="s">
        <v>74</v>
      </c>
      <c r="C352" s="214" t="s">
        <v>90</v>
      </c>
      <c r="D352" s="131" t="s">
        <v>232</v>
      </c>
      <c r="E352" s="132">
        <v>201707</v>
      </c>
      <c r="F352" s="132" t="s">
        <v>425</v>
      </c>
      <c r="G352" s="215">
        <v>1.6</v>
      </c>
      <c r="H352" s="153" t="s">
        <v>345</v>
      </c>
    </row>
    <row r="353" s="61" customFormat="1" ht="25" customHeight="1" spans="1:8">
      <c r="A353" s="195">
        <v>351</v>
      </c>
      <c r="B353" s="131" t="s">
        <v>74</v>
      </c>
      <c r="C353" s="214" t="s">
        <v>90</v>
      </c>
      <c r="D353" s="131" t="s">
        <v>233</v>
      </c>
      <c r="E353" s="132">
        <v>201707</v>
      </c>
      <c r="F353" s="132" t="s">
        <v>425</v>
      </c>
      <c r="G353" s="215">
        <v>1.6</v>
      </c>
      <c r="H353" s="153" t="s">
        <v>345</v>
      </c>
    </row>
    <row r="354" s="61" customFormat="1" ht="25" customHeight="1" spans="1:8">
      <c r="A354" s="195">
        <v>352</v>
      </c>
      <c r="B354" s="131" t="s">
        <v>74</v>
      </c>
      <c r="C354" s="214" t="s">
        <v>90</v>
      </c>
      <c r="D354" s="131" t="s">
        <v>234</v>
      </c>
      <c r="E354" s="132">
        <v>201707</v>
      </c>
      <c r="F354" s="132" t="s">
        <v>425</v>
      </c>
      <c r="G354" s="215">
        <v>1.6</v>
      </c>
      <c r="H354" s="153" t="s">
        <v>345</v>
      </c>
    </row>
    <row r="355" s="61" customFormat="1" ht="25" customHeight="1" spans="1:8">
      <c r="A355" s="195">
        <v>353</v>
      </c>
      <c r="B355" s="131" t="s">
        <v>74</v>
      </c>
      <c r="C355" s="214" t="s">
        <v>90</v>
      </c>
      <c r="D355" s="131" t="s">
        <v>235</v>
      </c>
      <c r="E355" s="132">
        <v>201707</v>
      </c>
      <c r="F355" s="132" t="s">
        <v>425</v>
      </c>
      <c r="G355" s="215">
        <v>1.6</v>
      </c>
      <c r="H355" s="153" t="s">
        <v>345</v>
      </c>
    </row>
    <row r="356" s="61" customFormat="1" ht="25" customHeight="1" spans="1:8">
      <c r="A356" s="195">
        <v>354</v>
      </c>
      <c r="B356" s="131" t="s">
        <v>74</v>
      </c>
      <c r="C356" s="214" t="s">
        <v>90</v>
      </c>
      <c r="D356" s="131" t="s">
        <v>236</v>
      </c>
      <c r="E356" s="132">
        <v>201707</v>
      </c>
      <c r="F356" s="132" t="s">
        <v>425</v>
      </c>
      <c r="G356" s="215">
        <v>1.6</v>
      </c>
      <c r="H356" s="153" t="s">
        <v>345</v>
      </c>
    </row>
    <row r="357" s="61" customFormat="1" ht="25" customHeight="1" spans="1:8">
      <c r="A357" s="195">
        <v>355</v>
      </c>
      <c r="B357" s="131" t="s">
        <v>74</v>
      </c>
      <c r="C357" s="214" t="s">
        <v>90</v>
      </c>
      <c r="D357" s="131" t="s">
        <v>237</v>
      </c>
      <c r="E357" s="132">
        <v>201707</v>
      </c>
      <c r="F357" s="132" t="s">
        <v>425</v>
      </c>
      <c r="G357" s="215">
        <v>1.6</v>
      </c>
      <c r="H357" s="153" t="s">
        <v>345</v>
      </c>
    </row>
    <row r="358" s="61" customFormat="1" ht="25" customHeight="1" spans="1:8">
      <c r="A358" s="195">
        <v>356</v>
      </c>
      <c r="B358" s="131" t="s">
        <v>74</v>
      </c>
      <c r="C358" s="214" t="s">
        <v>90</v>
      </c>
      <c r="D358" s="131" t="s">
        <v>238</v>
      </c>
      <c r="E358" s="132">
        <v>201707</v>
      </c>
      <c r="F358" s="132" t="s">
        <v>425</v>
      </c>
      <c r="G358" s="215">
        <v>1.6</v>
      </c>
      <c r="H358" s="153" t="s">
        <v>345</v>
      </c>
    </row>
    <row r="359" s="61" customFormat="1" ht="25" customHeight="1" spans="1:8">
      <c r="A359" s="195">
        <v>357</v>
      </c>
      <c r="B359" s="131" t="s">
        <v>74</v>
      </c>
      <c r="C359" s="214" t="s">
        <v>90</v>
      </c>
      <c r="D359" s="131" t="s">
        <v>239</v>
      </c>
      <c r="E359" s="132">
        <v>201707</v>
      </c>
      <c r="F359" s="132" t="s">
        <v>425</v>
      </c>
      <c r="G359" s="215">
        <v>1.6</v>
      </c>
      <c r="H359" s="153" t="s">
        <v>345</v>
      </c>
    </row>
    <row r="360" s="61" customFormat="1" ht="25" customHeight="1" spans="1:8">
      <c r="A360" s="195">
        <v>358</v>
      </c>
      <c r="B360" s="131" t="s">
        <v>74</v>
      </c>
      <c r="C360" s="214" t="s">
        <v>90</v>
      </c>
      <c r="D360" s="131" t="s">
        <v>240</v>
      </c>
      <c r="E360" s="132">
        <v>201707</v>
      </c>
      <c r="F360" s="132" t="s">
        <v>425</v>
      </c>
      <c r="G360" s="215">
        <v>1.6</v>
      </c>
      <c r="H360" s="153" t="s">
        <v>345</v>
      </c>
    </row>
    <row r="361" s="61" customFormat="1" ht="25" customHeight="1" spans="1:8">
      <c r="A361" s="195">
        <v>359</v>
      </c>
      <c r="B361" s="131" t="s">
        <v>74</v>
      </c>
      <c r="C361" s="214" t="s">
        <v>90</v>
      </c>
      <c r="D361" s="131" t="s">
        <v>241</v>
      </c>
      <c r="E361" s="132">
        <v>201710</v>
      </c>
      <c r="F361" s="132" t="s">
        <v>425</v>
      </c>
      <c r="G361" s="215">
        <v>1.6</v>
      </c>
      <c r="H361" s="153" t="s">
        <v>345</v>
      </c>
    </row>
    <row r="362" s="61" customFormat="1" ht="25" customHeight="1" spans="1:8">
      <c r="A362" s="195">
        <v>360</v>
      </c>
      <c r="B362" s="131" t="s">
        <v>74</v>
      </c>
      <c r="C362" s="214" t="s">
        <v>90</v>
      </c>
      <c r="D362" s="131" t="s">
        <v>242</v>
      </c>
      <c r="E362" s="132">
        <v>201710</v>
      </c>
      <c r="F362" s="132" t="s">
        <v>425</v>
      </c>
      <c r="G362" s="215">
        <v>1.6</v>
      </c>
      <c r="H362" s="153" t="s">
        <v>345</v>
      </c>
    </row>
    <row r="363" s="61" customFormat="1" ht="25" customHeight="1" spans="1:8">
      <c r="A363" s="195">
        <v>361</v>
      </c>
      <c r="B363" s="216" t="s">
        <v>290</v>
      </c>
      <c r="C363" s="216" t="s">
        <v>426</v>
      </c>
      <c r="D363" s="216" t="s">
        <v>427</v>
      </c>
      <c r="E363" s="217">
        <v>201804</v>
      </c>
      <c r="F363" s="217">
        <v>12</v>
      </c>
      <c r="G363" s="217">
        <v>2.4</v>
      </c>
      <c r="H363" s="153" t="s">
        <v>345</v>
      </c>
    </row>
    <row r="364" s="61" customFormat="1" ht="25" customHeight="1" spans="1:8">
      <c r="A364" s="195">
        <v>362</v>
      </c>
      <c r="B364" s="216" t="s">
        <v>290</v>
      </c>
      <c r="C364" s="216" t="s">
        <v>426</v>
      </c>
      <c r="D364" s="216" t="s">
        <v>428</v>
      </c>
      <c r="E364" s="217">
        <v>201709</v>
      </c>
      <c r="F364" s="217">
        <v>12</v>
      </c>
      <c r="G364" s="217">
        <v>2.4</v>
      </c>
      <c r="H364" s="153" t="s">
        <v>345</v>
      </c>
    </row>
    <row r="365" s="61" customFormat="1" ht="25" customHeight="1" spans="1:8">
      <c r="A365" s="195">
        <v>363</v>
      </c>
      <c r="B365" s="216" t="s">
        <v>290</v>
      </c>
      <c r="C365" s="216" t="s">
        <v>426</v>
      </c>
      <c r="D365" s="216" t="s">
        <v>429</v>
      </c>
      <c r="E365" s="246" t="s">
        <v>430</v>
      </c>
      <c r="F365" s="217">
        <v>12</v>
      </c>
      <c r="G365" s="217">
        <v>2.4</v>
      </c>
      <c r="H365" s="153" t="s">
        <v>345</v>
      </c>
    </row>
    <row r="366" s="61" customFormat="1" ht="25" customHeight="1" spans="1:8">
      <c r="A366" s="195">
        <v>364</v>
      </c>
      <c r="B366" s="216" t="s">
        <v>290</v>
      </c>
      <c r="C366" s="216" t="s">
        <v>426</v>
      </c>
      <c r="D366" s="216" t="s">
        <v>431</v>
      </c>
      <c r="E366" s="246" t="s">
        <v>432</v>
      </c>
      <c r="F366" s="217">
        <v>12</v>
      </c>
      <c r="G366" s="217">
        <v>2.4</v>
      </c>
      <c r="H366" s="153" t="s">
        <v>345</v>
      </c>
    </row>
    <row r="367" s="61" customFormat="1" ht="25" customHeight="1" spans="1:8">
      <c r="A367" s="195">
        <v>365</v>
      </c>
      <c r="B367" s="216" t="s">
        <v>290</v>
      </c>
      <c r="C367" s="216" t="s">
        <v>426</v>
      </c>
      <c r="D367" s="216" t="s">
        <v>433</v>
      </c>
      <c r="E367" s="246" t="s">
        <v>430</v>
      </c>
      <c r="F367" s="217">
        <v>12</v>
      </c>
      <c r="G367" s="217">
        <v>2.4</v>
      </c>
      <c r="H367" s="153" t="s">
        <v>345</v>
      </c>
    </row>
    <row r="368" s="61" customFormat="1" ht="25" customHeight="1" spans="1:8">
      <c r="A368" s="195">
        <v>366</v>
      </c>
      <c r="B368" s="216" t="s">
        <v>290</v>
      </c>
      <c r="C368" s="216" t="s">
        <v>426</v>
      </c>
      <c r="D368" s="216" t="s">
        <v>434</v>
      </c>
      <c r="E368" s="246" t="s">
        <v>430</v>
      </c>
      <c r="F368" s="217">
        <v>12</v>
      </c>
      <c r="G368" s="217">
        <v>2.4</v>
      </c>
      <c r="H368" s="153" t="s">
        <v>345</v>
      </c>
    </row>
    <row r="369" s="61" customFormat="1" ht="25" customHeight="1" spans="1:8">
      <c r="A369" s="195">
        <v>367</v>
      </c>
      <c r="B369" s="216" t="s">
        <v>290</v>
      </c>
      <c r="C369" s="216" t="s">
        <v>426</v>
      </c>
      <c r="D369" s="216" t="s">
        <v>435</v>
      </c>
      <c r="E369" s="217">
        <v>201707</v>
      </c>
      <c r="F369" s="217">
        <v>12</v>
      </c>
      <c r="G369" s="217">
        <v>2.4</v>
      </c>
      <c r="H369" s="153" t="s">
        <v>345</v>
      </c>
    </row>
    <row r="370" s="61" customFormat="1" ht="25" customHeight="1" spans="1:8">
      <c r="A370" s="195">
        <v>368</v>
      </c>
      <c r="B370" s="216" t="s">
        <v>290</v>
      </c>
      <c r="C370" s="216" t="s">
        <v>426</v>
      </c>
      <c r="D370" s="216" t="s">
        <v>436</v>
      </c>
      <c r="E370" s="246" t="s">
        <v>430</v>
      </c>
      <c r="F370" s="217">
        <v>12</v>
      </c>
      <c r="G370" s="217">
        <v>2.4</v>
      </c>
      <c r="H370" s="153" t="s">
        <v>345</v>
      </c>
    </row>
    <row r="371" s="61" customFormat="1" ht="25" customHeight="1" spans="1:8">
      <c r="A371" s="195">
        <v>369</v>
      </c>
      <c r="B371" s="216" t="s">
        <v>290</v>
      </c>
      <c r="C371" s="216" t="s">
        <v>426</v>
      </c>
      <c r="D371" s="216" t="s">
        <v>437</v>
      </c>
      <c r="E371" s="246" t="s">
        <v>430</v>
      </c>
      <c r="F371" s="217">
        <v>12</v>
      </c>
      <c r="G371" s="217">
        <v>2.4</v>
      </c>
      <c r="H371" s="153" t="s">
        <v>345</v>
      </c>
    </row>
    <row r="372" s="61" customFormat="1" ht="25" customHeight="1" spans="1:8">
      <c r="A372" s="195">
        <v>370</v>
      </c>
      <c r="B372" s="216" t="s">
        <v>290</v>
      </c>
      <c r="C372" s="216" t="s">
        <v>426</v>
      </c>
      <c r="D372" s="216" t="s">
        <v>438</v>
      </c>
      <c r="E372" s="246" t="s">
        <v>430</v>
      </c>
      <c r="F372" s="218">
        <v>12</v>
      </c>
      <c r="G372" s="218">
        <v>2.4</v>
      </c>
      <c r="H372" s="153" t="s">
        <v>345</v>
      </c>
    </row>
    <row r="373" s="61" customFormat="1" ht="25" customHeight="1" spans="1:8">
      <c r="A373" s="195">
        <v>371</v>
      </c>
      <c r="B373" s="216" t="s">
        <v>290</v>
      </c>
      <c r="C373" s="216" t="s">
        <v>426</v>
      </c>
      <c r="D373" s="216" t="s">
        <v>439</v>
      </c>
      <c r="E373" s="246" t="s">
        <v>430</v>
      </c>
      <c r="F373" s="217">
        <v>12</v>
      </c>
      <c r="G373" s="217">
        <v>2.4</v>
      </c>
      <c r="H373" s="153" t="s">
        <v>345</v>
      </c>
    </row>
    <row r="374" s="61" customFormat="1" ht="25" customHeight="1" spans="1:8">
      <c r="A374" s="195">
        <v>372</v>
      </c>
      <c r="B374" s="216" t="s">
        <v>290</v>
      </c>
      <c r="C374" s="216" t="s">
        <v>426</v>
      </c>
      <c r="D374" s="216" t="s">
        <v>440</v>
      </c>
      <c r="E374" s="246" t="s">
        <v>441</v>
      </c>
      <c r="F374" s="217">
        <v>12</v>
      </c>
      <c r="G374" s="217">
        <v>2.4</v>
      </c>
      <c r="H374" s="153" t="s">
        <v>345</v>
      </c>
    </row>
    <row r="375" s="61" customFormat="1" ht="25" customHeight="1" spans="1:8">
      <c r="A375" s="195">
        <v>373</v>
      </c>
      <c r="B375" s="216" t="s">
        <v>290</v>
      </c>
      <c r="C375" s="216" t="s">
        <v>426</v>
      </c>
      <c r="D375" s="216" t="s">
        <v>442</v>
      </c>
      <c r="E375" s="246" t="s">
        <v>430</v>
      </c>
      <c r="F375" s="217">
        <v>12</v>
      </c>
      <c r="G375" s="217">
        <v>2.4</v>
      </c>
      <c r="H375" s="153" t="s">
        <v>345</v>
      </c>
    </row>
    <row r="376" s="61" customFormat="1" ht="25" customHeight="1" spans="1:8">
      <c r="A376" s="195">
        <v>374</v>
      </c>
      <c r="B376" s="216" t="s">
        <v>290</v>
      </c>
      <c r="C376" s="216" t="s">
        <v>426</v>
      </c>
      <c r="D376" s="216" t="s">
        <v>443</v>
      </c>
      <c r="E376" s="246" t="s">
        <v>441</v>
      </c>
      <c r="F376" s="217">
        <v>12</v>
      </c>
      <c r="G376" s="217">
        <v>2.4</v>
      </c>
      <c r="H376" s="153" t="s">
        <v>345</v>
      </c>
    </row>
    <row r="377" s="61" customFormat="1" ht="25" customHeight="1" spans="1:8">
      <c r="A377" s="195">
        <v>375</v>
      </c>
      <c r="B377" s="216" t="s">
        <v>290</v>
      </c>
      <c r="C377" s="216" t="s">
        <v>426</v>
      </c>
      <c r="D377" s="216" t="s">
        <v>444</v>
      </c>
      <c r="E377" s="246" t="s">
        <v>430</v>
      </c>
      <c r="F377" s="217">
        <v>12</v>
      </c>
      <c r="G377" s="217">
        <v>2.4</v>
      </c>
      <c r="H377" s="153" t="s">
        <v>345</v>
      </c>
    </row>
    <row r="378" s="61" customFormat="1" ht="25" customHeight="1" spans="1:8">
      <c r="A378" s="195">
        <v>376</v>
      </c>
      <c r="B378" s="216" t="s">
        <v>290</v>
      </c>
      <c r="C378" s="216" t="s">
        <v>426</v>
      </c>
      <c r="D378" s="216" t="s">
        <v>445</v>
      </c>
      <c r="E378" s="246" t="s">
        <v>430</v>
      </c>
      <c r="F378" s="217">
        <v>12</v>
      </c>
      <c r="G378" s="217">
        <v>2.4</v>
      </c>
      <c r="H378" s="153" t="s">
        <v>345</v>
      </c>
    </row>
    <row r="379" s="61" customFormat="1" ht="25" customHeight="1" spans="1:8">
      <c r="A379" s="195">
        <v>377</v>
      </c>
      <c r="B379" s="216" t="s">
        <v>290</v>
      </c>
      <c r="C379" s="216" t="s">
        <v>426</v>
      </c>
      <c r="D379" s="216" t="s">
        <v>446</v>
      </c>
      <c r="E379" s="246" t="s">
        <v>430</v>
      </c>
      <c r="F379" s="217">
        <v>12</v>
      </c>
      <c r="G379" s="217">
        <v>2.4</v>
      </c>
      <c r="H379" s="153" t="s">
        <v>345</v>
      </c>
    </row>
    <row r="380" s="61" customFormat="1" ht="25" customHeight="1" spans="1:8">
      <c r="A380" s="195">
        <v>378</v>
      </c>
      <c r="B380" s="216" t="s">
        <v>290</v>
      </c>
      <c r="C380" s="216" t="s">
        <v>426</v>
      </c>
      <c r="D380" s="216" t="s">
        <v>447</v>
      </c>
      <c r="E380" s="246" t="s">
        <v>448</v>
      </c>
      <c r="F380" s="217">
        <v>12</v>
      </c>
      <c r="G380" s="217">
        <v>2.4</v>
      </c>
      <c r="H380" s="153" t="s">
        <v>345</v>
      </c>
    </row>
    <row r="381" s="61" customFormat="1" ht="25" customHeight="1" spans="1:8">
      <c r="A381" s="195">
        <v>379</v>
      </c>
      <c r="B381" s="216" t="s">
        <v>290</v>
      </c>
      <c r="C381" s="216" t="s">
        <v>426</v>
      </c>
      <c r="D381" s="216" t="s">
        <v>449</v>
      </c>
      <c r="E381" s="246" t="s">
        <v>430</v>
      </c>
      <c r="F381" s="217">
        <v>12</v>
      </c>
      <c r="G381" s="217">
        <v>2.4</v>
      </c>
      <c r="H381" s="153" t="s">
        <v>345</v>
      </c>
    </row>
    <row r="382" s="61" customFormat="1" ht="25" customHeight="1" spans="1:8">
      <c r="A382" s="195">
        <v>380</v>
      </c>
      <c r="B382" s="216" t="s">
        <v>290</v>
      </c>
      <c r="C382" s="216" t="s">
        <v>426</v>
      </c>
      <c r="D382" s="216" t="s">
        <v>450</v>
      </c>
      <c r="E382" s="246" t="s">
        <v>448</v>
      </c>
      <c r="F382" s="147">
        <v>12</v>
      </c>
      <c r="G382" s="147">
        <v>2.4</v>
      </c>
      <c r="H382" s="153" t="s">
        <v>345</v>
      </c>
    </row>
    <row r="383" s="61" customFormat="1" ht="25" customHeight="1" spans="1:8">
      <c r="A383" s="195">
        <v>381</v>
      </c>
      <c r="B383" s="216" t="s">
        <v>290</v>
      </c>
      <c r="C383" s="216" t="s">
        <v>426</v>
      </c>
      <c r="D383" s="216" t="s">
        <v>451</v>
      </c>
      <c r="E383" s="246" t="s">
        <v>430</v>
      </c>
      <c r="F383" s="147">
        <v>12</v>
      </c>
      <c r="G383" s="147">
        <v>2.4</v>
      </c>
      <c r="H383" s="153" t="s">
        <v>345</v>
      </c>
    </row>
    <row r="384" s="61" customFormat="1" ht="25" customHeight="1" spans="1:8">
      <c r="A384" s="195">
        <v>382</v>
      </c>
      <c r="B384" s="216" t="s">
        <v>290</v>
      </c>
      <c r="C384" s="216" t="s">
        <v>426</v>
      </c>
      <c r="D384" s="216" t="s">
        <v>452</v>
      </c>
      <c r="E384" s="246" t="s">
        <v>430</v>
      </c>
      <c r="F384" s="217">
        <v>12</v>
      </c>
      <c r="G384" s="217">
        <v>2.4</v>
      </c>
      <c r="H384" s="153" t="s">
        <v>345</v>
      </c>
    </row>
    <row r="385" s="61" customFormat="1" ht="25" customHeight="1" spans="1:8">
      <c r="A385" s="195">
        <v>383</v>
      </c>
      <c r="B385" s="216" t="s">
        <v>290</v>
      </c>
      <c r="C385" s="216" t="s">
        <v>426</v>
      </c>
      <c r="D385" s="216" t="s">
        <v>453</v>
      </c>
      <c r="E385" s="246" t="s">
        <v>448</v>
      </c>
      <c r="F385" s="217">
        <v>12</v>
      </c>
      <c r="G385" s="217">
        <v>2.4</v>
      </c>
      <c r="H385" s="153" t="s">
        <v>345</v>
      </c>
    </row>
    <row r="386" s="61" customFormat="1" ht="25" customHeight="1" spans="1:8">
      <c r="A386" s="195">
        <v>384</v>
      </c>
      <c r="B386" s="216" t="s">
        <v>290</v>
      </c>
      <c r="C386" s="216" t="s">
        <v>426</v>
      </c>
      <c r="D386" s="216" t="s">
        <v>454</v>
      </c>
      <c r="E386" s="246" t="s">
        <v>430</v>
      </c>
      <c r="F386" s="217">
        <v>12</v>
      </c>
      <c r="G386" s="217">
        <v>2.4</v>
      </c>
      <c r="H386" s="153" t="s">
        <v>345</v>
      </c>
    </row>
    <row r="387" s="61" customFormat="1" ht="25" customHeight="1" spans="1:8">
      <c r="A387" s="195">
        <v>385</v>
      </c>
      <c r="B387" s="216" t="s">
        <v>290</v>
      </c>
      <c r="C387" s="216" t="s">
        <v>426</v>
      </c>
      <c r="D387" s="216" t="s">
        <v>455</v>
      </c>
      <c r="E387" s="246" t="s">
        <v>456</v>
      </c>
      <c r="F387" s="217">
        <v>12</v>
      </c>
      <c r="G387" s="217">
        <v>2.4</v>
      </c>
      <c r="H387" s="153" t="s">
        <v>345</v>
      </c>
    </row>
    <row r="388" s="61" customFormat="1" ht="25" customHeight="1" spans="1:8">
      <c r="A388" s="195">
        <v>386</v>
      </c>
      <c r="B388" s="216" t="s">
        <v>290</v>
      </c>
      <c r="C388" s="216" t="s">
        <v>426</v>
      </c>
      <c r="D388" s="216" t="s">
        <v>457</v>
      </c>
      <c r="E388" s="246" t="s">
        <v>458</v>
      </c>
      <c r="F388" s="217">
        <v>12</v>
      </c>
      <c r="G388" s="217">
        <v>2.4</v>
      </c>
      <c r="H388" s="153" t="s">
        <v>345</v>
      </c>
    </row>
    <row r="389" s="61" customFormat="1" ht="25" customHeight="1" spans="1:8">
      <c r="A389" s="195">
        <v>387</v>
      </c>
      <c r="B389" s="216" t="s">
        <v>290</v>
      </c>
      <c r="C389" s="216" t="s">
        <v>426</v>
      </c>
      <c r="D389" s="216" t="s">
        <v>459</v>
      </c>
      <c r="E389" s="246" t="s">
        <v>430</v>
      </c>
      <c r="F389" s="217">
        <v>12</v>
      </c>
      <c r="G389" s="217">
        <v>2.4</v>
      </c>
      <c r="H389" s="153" t="s">
        <v>345</v>
      </c>
    </row>
    <row r="390" s="61" customFormat="1" ht="25" customHeight="1" spans="1:8">
      <c r="A390" s="195">
        <v>388</v>
      </c>
      <c r="B390" s="216" t="s">
        <v>290</v>
      </c>
      <c r="C390" s="216" t="s">
        <v>426</v>
      </c>
      <c r="D390" s="216" t="s">
        <v>460</v>
      </c>
      <c r="E390" s="246" t="s">
        <v>430</v>
      </c>
      <c r="F390" s="217">
        <v>12</v>
      </c>
      <c r="G390" s="218">
        <v>2.4</v>
      </c>
      <c r="H390" s="153" t="s">
        <v>345</v>
      </c>
    </row>
    <row r="391" s="61" customFormat="1" ht="25" customHeight="1" spans="1:8">
      <c r="A391" s="195">
        <v>389</v>
      </c>
      <c r="B391" s="216" t="s">
        <v>290</v>
      </c>
      <c r="C391" s="216" t="s">
        <v>426</v>
      </c>
      <c r="D391" s="216" t="s">
        <v>461</v>
      </c>
      <c r="E391" s="246" t="s">
        <v>430</v>
      </c>
      <c r="F391" s="217">
        <v>12</v>
      </c>
      <c r="G391" s="218">
        <v>2.4</v>
      </c>
      <c r="H391" s="153" t="s">
        <v>345</v>
      </c>
    </row>
    <row r="392" s="61" customFormat="1" ht="25" customHeight="1" spans="1:8">
      <c r="A392" s="195">
        <v>390</v>
      </c>
      <c r="B392" s="216" t="s">
        <v>290</v>
      </c>
      <c r="C392" s="216" t="s">
        <v>426</v>
      </c>
      <c r="D392" s="216" t="s">
        <v>462</v>
      </c>
      <c r="E392" s="246" t="s">
        <v>430</v>
      </c>
      <c r="F392" s="217">
        <v>12</v>
      </c>
      <c r="G392" s="217">
        <v>3.6</v>
      </c>
      <c r="H392" s="153" t="s">
        <v>345</v>
      </c>
    </row>
    <row r="393" s="61" customFormat="1" ht="25" customHeight="1" spans="1:8">
      <c r="A393" s="195">
        <v>391</v>
      </c>
      <c r="B393" s="216" t="s">
        <v>290</v>
      </c>
      <c r="C393" s="216" t="s">
        <v>426</v>
      </c>
      <c r="D393" s="216" t="s">
        <v>463</v>
      </c>
      <c r="E393" s="246" t="s">
        <v>464</v>
      </c>
      <c r="F393" s="217">
        <v>12</v>
      </c>
      <c r="G393" s="217">
        <v>2.4</v>
      </c>
      <c r="H393" s="153" t="s">
        <v>345</v>
      </c>
    </row>
    <row r="394" s="61" customFormat="1" ht="25" customHeight="1" spans="1:8">
      <c r="A394" s="195">
        <v>392</v>
      </c>
      <c r="B394" s="216" t="s">
        <v>290</v>
      </c>
      <c r="C394" s="216" t="s">
        <v>426</v>
      </c>
      <c r="D394" s="216" t="s">
        <v>465</v>
      </c>
      <c r="E394" s="246" t="s">
        <v>430</v>
      </c>
      <c r="F394" s="217">
        <v>12</v>
      </c>
      <c r="G394" s="217">
        <v>2.4</v>
      </c>
      <c r="H394" s="153" t="s">
        <v>345</v>
      </c>
    </row>
    <row r="395" s="61" customFormat="1" ht="25" customHeight="1" spans="1:8">
      <c r="A395" s="195">
        <v>393</v>
      </c>
      <c r="B395" s="216" t="s">
        <v>290</v>
      </c>
      <c r="C395" s="216" t="s">
        <v>426</v>
      </c>
      <c r="D395" s="216" t="s">
        <v>466</v>
      </c>
      <c r="E395" s="246" t="s">
        <v>430</v>
      </c>
      <c r="F395" s="218">
        <v>12</v>
      </c>
      <c r="G395" s="218">
        <v>2.4</v>
      </c>
      <c r="H395" s="153" t="s">
        <v>345</v>
      </c>
    </row>
    <row r="396" s="61" customFormat="1" ht="25" customHeight="1" spans="1:8">
      <c r="A396" s="195">
        <v>394</v>
      </c>
      <c r="B396" s="216" t="s">
        <v>290</v>
      </c>
      <c r="C396" s="216" t="s">
        <v>426</v>
      </c>
      <c r="D396" s="216" t="s">
        <v>467</v>
      </c>
      <c r="E396" s="246" t="s">
        <v>430</v>
      </c>
      <c r="F396" s="217">
        <v>12</v>
      </c>
      <c r="G396" s="217">
        <v>2.4</v>
      </c>
      <c r="H396" s="153" t="s">
        <v>345</v>
      </c>
    </row>
    <row r="397" s="61" customFormat="1" ht="25" customHeight="1" spans="1:8">
      <c r="A397" s="195">
        <v>395</v>
      </c>
      <c r="B397" s="216" t="s">
        <v>290</v>
      </c>
      <c r="C397" s="216" t="s">
        <v>426</v>
      </c>
      <c r="D397" s="216" t="s">
        <v>468</v>
      </c>
      <c r="E397" s="217">
        <v>201707</v>
      </c>
      <c r="F397" s="217">
        <v>12</v>
      </c>
      <c r="G397" s="217">
        <v>2.4</v>
      </c>
      <c r="H397" s="153" t="s">
        <v>345</v>
      </c>
    </row>
    <row r="398" s="61" customFormat="1" ht="25" customHeight="1" spans="1:8">
      <c r="A398" s="195">
        <v>396</v>
      </c>
      <c r="B398" s="216" t="s">
        <v>290</v>
      </c>
      <c r="C398" s="216" t="s">
        <v>426</v>
      </c>
      <c r="D398" s="216" t="s">
        <v>469</v>
      </c>
      <c r="E398" s="246" t="s">
        <v>430</v>
      </c>
      <c r="F398" s="217">
        <v>12</v>
      </c>
      <c r="G398" s="217">
        <v>2.4</v>
      </c>
      <c r="H398" s="153" t="s">
        <v>345</v>
      </c>
    </row>
    <row r="399" s="61" customFormat="1" ht="25" customHeight="1" spans="1:8">
      <c r="A399" s="195">
        <v>397</v>
      </c>
      <c r="B399" s="216" t="s">
        <v>290</v>
      </c>
      <c r="C399" s="216" t="s">
        <v>426</v>
      </c>
      <c r="D399" s="216" t="s">
        <v>470</v>
      </c>
      <c r="E399" s="246" t="s">
        <v>430</v>
      </c>
      <c r="F399" s="217">
        <v>12</v>
      </c>
      <c r="G399" s="217">
        <v>2.4</v>
      </c>
      <c r="H399" s="153" t="s">
        <v>345</v>
      </c>
    </row>
    <row r="400" s="61" customFormat="1" ht="25" customHeight="1" spans="1:8">
      <c r="A400" s="195">
        <v>398</v>
      </c>
      <c r="B400" s="216" t="s">
        <v>290</v>
      </c>
      <c r="C400" s="216" t="s">
        <v>426</v>
      </c>
      <c r="D400" s="216" t="s">
        <v>471</v>
      </c>
      <c r="E400" s="246" t="s">
        <v>430</v>
      </c>
      <c r="F400" s="217">
        <v>12</v>
      </c>
      <c r="G400" s="217">
        <v>2.4</v>
      </c>
      <c r="H400" s="153" t="s">
        <v>345</v>
      </c>
    </row>
    <row r="401" s="61" customFormat="1" ht="25" customHeight="1" spans="1:8">
      <c r="A401" s="195">
        <v>399</v>
      </c>
      <c r="B401" s="216" t="s">
        <v>290</v>
      </c>
      <c r="C401" s="216" t="s">
        <v>426</v>
      </c>
      <c r="D401" s="216" t="s">
        <v>472</v>
      </c>
      <c r="E401" s="246" t="s">
        <v>430</v>
      </c>
      <c r="F401" s="217">
        <v>12</v>
      </c>
      <c r="G401" s="217">
        <v>2.4</v>
      </c>
      <c r="H401" s="153" t="s">
        <v>345</v>
      </c>
    </row>
    <row r="402" s="61" customFormat="1" ht="25" customHeight="1" spans="1:8">
      <c r="A402" s="195">
        <v>400</v>
      </c>
      <c r="B402" s="216" t="s">
        <v>290</v>
      </c>
      <c r="C402" s="216" t="s">
        <v>426</v>
      </c>
      <c r="D402" s="216" t="s">
        <v>473</v>
      </c>
      <c r="E402" s="246" t="s">
        <v>430</v>
      </c>
      <c r="F402" s="217" t="s">
        <v>12</v>
      </c>
      <c r="G402" s="219">
        <v>2.4</v>
      </c>
      <c r="H402" s="153" t="s">
        <v>345</v>
      </c>
    </row>
    <row r="403" s="61" customFormat="1" ht="25" customHeight="1" spans="1:8">
      <c r="A403" s="195">
        <v>401</v>
      </c>
      <c r="B403" s="216" t="s">
        <v>290</v>
      </c>
      <c r="C403" s="216" t="s">
        <v>426</v>
      </c>
      <c r="D403" s="216" t="s">
        <v>474</v>
      </c>
      <c r="E403" s="217">
        <v>201805</v>
      </c>
      <c r="F403" s="217" t="s">
        <v>12</v>
      </c>
      <c r="G403" s="219">
        <v>2.4</v>
      </c>
      <c r="H403" s="153" t="s">
        <v>345</v>
      </c>
    </row>
    <row r="404" s="61" customFormat="1" ht="25" customHeight="1" spans="1:8">
      <c r="A404" s="195">
        <v>402</v>
      </c>
      <c r="B404" s="216" t="s">
        <v>290</v>
      </c>
      <c r="C404" s="216" t="s">
        <v>426</v>
      </c>
      <c r="D404" s="216" t="s">
        <v>475</v>
      </c>
      <c r="E404" s="217">
        <v>201707</v>
      </c>
      <c r="F404" s="217" t="s">
        <v>476</v>
      </c>
      <c r="G404" s="219">
        <v>1</v>
      </c>
      <c r="H404" s="153" t="s">
        <v>345</v>
      </c>
    </row>
    <row r="405" s="61" customFormat="1" ht="25" customHeight="1" spans="1:8">
      <c r="A405" s="195">
        <v>403</v>
      </c>
      <c r="B405" s="216" t="s">
        <v>290</v>
      </c>
      <c r="C405" s="216" t="s">
        <v>426</v>
      </c>
      <c r="D405" s="216" t="s">
        <v>477</v>
      </c>
      <c r="E405" s="246" t="s">
        <v>430</v>
      </c>
      <c r="F405" s="217">
        <v>12</v>
      </c>
      <c r="G405" s="217">
        <v>2.4</v>
      </c>
      <c r="H405" s="153" t="s">
        <v>345</v>
      </c>
    </row>
    <row r="406" s="61" customFormat="1" ht="25" customHeight="1" spans="1:8">
      <c r="A406" s="195">
        <v>404</v>
      </c>
      <c r="B406" s="216" t="s">
        <v>290</v>
      </c>
      <c r="C406" s="216" t="s">
        <v>426</v>
      </c>
      <c r="D406" s="216" t="s">
        <v>478</v>
      </c>
      <c r="E406" s="246" t="s">
        <v>430</v>
      </c>
      <c r="F406" s="217">
        <v>12</v>
      </c>
      <c r="G406" s="217">
        <v>2.4</v>
      </c>
      <c r="H406" s="153" t="s">
        <v>345</v>
      </c>
    </row>
    <row r="407" s="61" customFormat="1" ht="25" customHeight="1" spans="1:8">
      <c r="A407" s="195">
        <v>405</v>
      </c>
      <c r="B407" s="216" t="s">
        <v>290</v>
      </c>
      <c r="C407" s="216" t="s">
        <v>426</v>
      </c>
      <c r="D407" s="216" t="s">
        <v>479</v>
      </c>
      <c r="E407" s="246" t="s">
        <v>430</v>
      </c>
      <c r="F407" s="217">
        <v>12</v>
      </c>
      <c r="G407" s="217">
        <v>2.4</v>
      </c>
      <c r="H407" s="153" t="s">
        <v>345</v>
      </c>
    </row>
    <row r="408" s="61" customFormat="1" ht="25" customHeight="1" spans="1:8">
      <c r="A408" s="195">
        <v>406</v>
      </c>
      <c r="B408" s="216" t="s">
        <v>290</v>
      </c>
      <c r="C408" s="216" t="s">
        <v>426</v>
      </c>
      <c r="D408" s="216" t="s">
        <v>480</v>
      </c>
      <c r="E408" s="246" t="s">
        <v>430</v>
      </c>
      <c r="F408" s="217">
        <v>12</v>
      </c>
      <c r="G408" s="217">
        <v>2.4</v>
      </c>
      <c r="H408" s="153" t="s">
        <v>345</v>
      </c>
    </row>
    <row r="409" s="61" customFormat="1" ht="25" customHeight="1" spans="1:8">
      <c r="A409" s="195">
        <v>407</v>
      </c>
      <c r="B409" s="216" t="s">
        <v>290</v>
      </c>
      <c r="C409" s="216" t="s">
        <v>426</v>
      </c>
      <c r="D409" s="216" t="s">
        <v>481</v>
      </c>
      <c r="E409" s="217">
        <v>201805</v>
      </c>
      <c r="F409" s="217">
        <v>12</v>
      </c>
      <c r="G409" s="217">
        <v>2.4</v>
      </c>
      <c r="H409" s="153" t="s">
        <v>345</v>
      </c>
    </row>
    <row r="410" s="61" customFormat="1" ht="25" customHeight="1" spans="1:8">
      <c r="A410" s="195">
        <v>408</v>
      </c>
      <c r="B410" s="198" t="s">
        <v>42</v>
      </c>
      <c r="C410" s="203" t="s">
        <v>482</v>
      </c>
      <c r="D410" s="203" t="s">
        <v>483</v>
      </c>
      <c r="E410" s="204">
        <v>201806</v>
      </c>
      <c r="F410" s="204">
        <v>12</v>
      </c>
      <c r="G410" s="204">
        <v>2.4</v>
      </c>
      <c r="H410" s="153" t="s">
        <v>345</v>
      </c>
    </row>
    <row r="411" s="61" customFormat="1" ht="25" customHeight="1" spans="1:8">
      <c r="A411" s="195">
        <v>409</v>
      </c>
      <c r="B411" s="203" t="s">
        <v>48</v>
      </c>
      <c r="C411" s="203" t="s">
        <v>484</v>
      </c>
      <c r="D411" s="203" t="s">
        <v>485</v>
      </c>
      <c r="E411" s="204">
        <v>201708</v>
      </c>
      <c r="F411" s="204">
        <v>12</v>
      </c>
      <c r="G411" s="204">
        <v>2.4</v>
      </c>
      <c r="H411" s="153" t="s">
        <v>345</v>
      </c>
    </row>
    <row r="412" s="61" customFormat="1" ht="25" customHeight="1" spans="1:8">
      <c r="A412" s="195">
        <v>410</v>
      </c>
      <c r="B412" s="203" t="s">
        <v>48</v>
      </c>
      <c r="C412" s="203" t="s">
        <v>484</v>
      </c>
      <c r="D412" s="203" t="s">
        <v>486</v>
      </c>
      <c r="E412" s="204">
        <v>201710</v>
      </c>
      <c r="F412" s="204">
        <v>12</v>
      </c>
      <c r="G412" s="204">
        <v>2.4</v>
      </c>
      <c r="H412" s="153" t="s">
        <v>345</v>
      </c>
    </row>
    <row r="413" s="61" customFormat="1" ht="25" customHeight="1" spans="1:8">
      <c r="A413" s="195">
        <v>411</v>
      </c>
      <c r="B413" s="203" t="s">
        <v>48</v>
      </c>
      <c r="C413" s="203" t="s">
        <v>484</v>
      </c>
      <c r="D413" s="203" t="s">
        <v>487</v>
      </c>
      <c r="E413" s="204">
        <v>201712</v>
      </c>
      <c r="F413" s="204">
        <v>12</v>
      </c>
      <c r="G413" s="204">
        <v>2.4</v>
      </c>
      <c r="H413" s="153" t="s">
        <v>345</v>
      </c>
    </row>
    <row r="414" s="61" customFormat="1" ht="25" customHeight="1" spans="1:8">
      <c r="A414" s="195">
        <v>412</v>
      </c>
      <c r="B414" s="203" t="s">
        <v>48</v>
      </c>
      <c r="C414" s="203" t="s">
        <v>484</v>
      </c>
      <c r="D414" s="203" t="s">
        <v>488</v>
      </c>
      <c r="E414" s="204">
        <v>201804</v>
      </c>
      <c r="F414" s="204">
        <v>12</v>
      </c>
      <c r="G414" s="204">
        <v>2.4</v>
      </c>
      <c r="H414" s="153" t="s">
        <v>345</v>
      </c>
    </row>
    <row r="415" s="61" customFormat="1" ht="25" customHeight="1" spans="1:8">
      <c r="A415" s="195">
        <v>413</v>
      </c>
      <c r="B415" s="153" t="s">
        <v>19</v>
      </c>
      <c r="C415" s="153" t="s">
        <v>489</v>
      </c>
      <c r="D415" s="153" t="s">
        <v>490</v>
      </c>
      <c r="E415" s="172">
        <v>201805</v>
      </c>
      <c r="F415" s="172">
        <v>12</v>
      </c>
      <c r="G415" s="172">
        <v>2.4</v>
      </c>
      <c r="H415" s="153" t="s">
        <v>345</v>
      </c>
    </row>
    <row r="416" s="61" customFormat="1" ht="25" customHeight="1" spans="1:8">
      <c r="A416" s="195">
        <v>414</v>
      </c>
      <c r="B416" s="153" t="s">
        <v>19</v>
      </c>
      <c r="C416" s="153" t="s">
        <v>489</v>
      </c>
      <c r="D416" s="153" t="s">
        <v>491</v>
      </c>
      <c r="E416" s="172">
        <v>201706</v>
      </c>
      <c r="F416" s="172" t="s">
        <v>69</v>
      </c>
      <c r="G416" s="172" t="s">
        <v>70</v>
      </c>
      <c r="H416" s="153" t="s">
        <v>345</v>
      </c>
    </row>
    <row r="417" s="61" customFormat="1" ht="25" customHeight="1" spans="1:8">
      <c r="A417" s="195">
        <v>415</v>
      </c>
      <c r="B417" s="153" t="s">
        <v>19</v>
      </c>
      <c r="C417" s="153" t="s">
        <v>489</v>
      </c>
      <c r="D417" s="153" t="s">
        <v>492</v>
      </c>
      <c r="E417" s="172">
        <v>201708</v>
      </c>
      <c r="F417" s="172">
        <v>12</v>
      </c>
      <c r="G417" s="172">
        <v>2.4</v>
      </c>
      <c r="H417" s="153" t="s">
        <v>345</v>
      </c>
    </row>
    <row r="418" s="61" customFormat="1" ht="25" customHeight="1" spans="1:8">
      <c r="A418" s="195">
        <v>416</v>
      </c>
      <c r="B418" s="153" t="s">
        <v>19</v>
      </c>
      <c r="C418" s="153" t="s">
        <v>489</v>
      </c>
      <c r="D418" s="153" t="s">
        <v>493</v>
      </c>
      <c r="E418" s="172">
        <v>201806</v>
      </c>
      <c r="F418" s="172">
        <v>12</v>
      </c>
      <c r="G418" s="172">
        <v>2.4</v>
      </c>
      <c r="H418" s="153" t="s">
        <v>345</v>
      </c>
    </row>
    <row r="419" s="61" customFormat="1" ht="25" customHeight="1" spans="1:8">
      <c r="A419" s="195">
        <v>417</v>
      </c>
      <c r="B419" s="153" t="s">
        <v>19</v>
      </c>
      <c r="C419" s="153" t="s">
        <v>489</v>
      </c>
      <c r="D419" s="153" t="s">
        <v>494</v>
      </c>
      <c r="E419" s="172">
        <v>201707</v>
      </c>
      <c r="F419" s="172">
        <v>12</v>
      </c>
      <c r="G419" s="172">
        <v>2.4</v>
      </c>
      <c r="H419" s="153" t="s">
        <v>345</v>
      </c>
    </row>
    <row r="420" s="180" customFormat="1" ht="25" customHeight="1" spans="1:8">
      <c r="A420" s="195">
        <v>418</v>
      </c>
      <c r="B420" s="153" t="s">
        <v>19</v>
      </c>
      <c r="C420" s="220" t="s">
        <v>495</v>
      </c>
      <c r="D420" s="220" t="s">
        <v>496</v>
      </c>
      <c r="E420" s="221">
        <v>201806</v>
      </c>
      <c r="F420" s="221">
        <v>12</v>
      </c>
      <c r="G420" s="221">
        <v>2.4</v>
      </c>
      <c r="H420" s="153" t="s">
        <v>345</v>
      </c>
    </row>
    <row r="421" s="64" customFormat="1" ht="25" customHeight="1" spans="1:8">
      <c r="A421" s="195">
        <v>419</v>
      </c>
      <c r="B421" s="153" t="s">
        <v>19</v>
      </c>
      <c r="C421" s="120" t="s">
        <v>495</v>
      </c>
      <c r="D421" s="120" t="s">
        <v>497</v>
      </c>
      <c r="E421" s="121">
        <v>201707</v>
      </c>
      <c r="F421" s="121">
        <v>12</v>
      </c>
      <c r="G421" s="121">
        <v>2.4</v>
      </c>
      <c r="H421" s="18" t="s">
        <v>345</v>
      </c>
    </row>
    <row r="422" s="64" customFormat="1" ht="25" customHeight="1" spans="1:8">
      <c r="A422" s="195">
        <v>420</v>
      </c>
      <c r="B422" s="153" t="s">
        <v>19</v>
      </c>
      <c r="C422" s="120" t="s">
        <v>495</v>
      </c>
      <c r="D422" s="120" t="s">
        <v>498</v>
      </c>
      <c r="E422" s="121">
        <v>201707</v>
      </c>
      <c r="F422" s="121">
        <v>12</v>
      </c>
      <c r="G422" s="121">
        <v>2.4</v>
      </c>
      <c r="H422" s="18" t="s">
        <v>345</v>
      </c>
    </row>
    <row r="423" s="61" customFormat="1" ht="25" customHeight="1" spans="1:8">
      <c r="A423" s="195">
        <v>421</v>
      </c>
      <c r="B423" s="153" t="s">
        <v>19</v>
      </c>
      <c r="C423" s="203" t="s">
        <v>495</v>
      </c>
      <c r="D423" s="203" t="s">
        <v>499</v>
      </c>
      <c r="E423" s="204">
        <v>201806</v>
      </c>
      <c r="F423" s="204">
        <v>12</v>
      </c>
      <c r="G423" s="204">
        <v>2.4</v>
      </c>
      <c r="H423" s="153" t="s">
        <v>345</v>
      </c>
    </row>
    <row r="424" s="64" customFormat="1" ht="25" customHeight="1" spans="1:8">
      <c r="A424" s="195">
        <v>422</v>
      </c>
      <c r="B424" s="153" t="s">
        <v>19</v>
      </c>
      <c r="C424" s="120" t="s">
        <v>495</v>
      </c>
      <c r="D424" s="120" t="s">
        <v>500</v>
      </c>
      <c r="E424" s="121">
        <v>201707</v>
      </c>
      <c r="F424" s="121">
        <v>12</v>
      </c>
      <c r="G424" s="121">
        <v>2.4</v>
      </c>
      <c r="H424" s="18" t="s">
        <v>345</v>
      </c>
    </row>
    <row r="425" s="61" customFormat="1" ht="25" customHeight="1" spans="1:8">
      <c r="A425" s="195">
        <v>423</v>
      </c>
      <c r="B425" s="153" t="s">
        <v>19</v>
      </c>
      <c r="C425" s="203" t="s">
        <v>495</v>
      </c>
      <c r="D425" s="203" t="s">
        <v>501</v>
      </c>
      <c r="E425" s="204">
        <v>201801</v>
      </c>
      <c r="F425" s="204">
        <v>12</v>
      </c>
      <c r="G425" s="204">
        <v>2.4</v>
      </c>
      <c r="H425" s="153" t="s">
        <v>345</v>
      </c>
    </row>
    <row r="426" s="61" customFormat="1" ht="25" customHeight="1" spans="1:8">
      <c r="A426" s="195">
        <v>424</v>
      </c>
      <c r="B426" s="203" t="s">
        <v>48</v>
      </c>
      <c r="C426" s="203" t="s">
        <v>502</v>
      </c>
      <c r="D426" s="203" t="s">
        <v>503</v>
      </c>
      <c r="E426" s="204">
        <v>201707</v>
      </c>
      <c r="F426" s="204">
        <v>12</v>
      </c>
      <c r="G426" s="204">
        <v>2.4</v>
      </c>
      <c r="H426" s="153" t="s">
        <v>345</v>
      </c>
    </row>
    <row r="427" s="61" customFormat="1" ht="25" customHeight="1" spans="1:8">
      <c r="A427" s="195">
        <v>425</v>
      </c>
      <c r="B427" s="203" t="s">
        <v>48</v>
      </c>
      <c r="C427" s="203" t="s">
        <v>502</v>
      </c>
      <c r="D427" s="203" t="s">
        <v>504</v>
      </c>
      <c r="E427" s="204">
        <v>201707</v>
      </c>
      <c r="F427" s="204">
        <v>12</v>
      </c>
      <c r="G427" s="204">
        <v>2.4</v>
      </c>
      <c r="H427" s="153" t="s">
        <v>345</v>
      </c>
    </row>
    <row r="428" s="61" customFormat="1" ht="25" customHeight="1" spans="1:8">
      <c r="A428" s="195">
        <v>426</v>
      </c>
      <c r="B428" s="203" t="s">
        <v>48</v>
      </c>
      <c r="C428" s="203" t="s">
        <v>502</v>
      </c>
      <c r="D428" s="203" t="s">
        <v>505</v>
      </c>
      <c r="E428" s="204">
        <v>201707</v>
      </c>
      <c r="F428" s="204">
        <v>12</v>
      </c>
      <c r="G428" s="204">
        <v>2.4</v>
      </c>
      <c r="H428" s="153" t="s">
        <v>345</v>
      </c>
    </row>
    <row r="429" s="61" customFormat="1" ht="25" customHeight="1" spans="1:8">
      <c r="A429" s="195">
        <v>427</v>
      </c>
      <c r="B429" s="203" t="s">
        <v>48</v>
      </c>
      <c r="C429" s="203" t="s">
        <v>502</v>
      </c>
      <c r="D429" s="203" t="s">
        <v>506</v>
      </c>
      <c r="E429" s="204">
        <v>201707</v>
      </c>
      <c r="F429" s="204">
        <v>12</v>
      </c>
      <c r="G429" s="204">
        <v>2.4</v>
      </c>
      <c r="H429" s="153" t="s">
        <v>345</v>
      </c>
    </row>
    <row r="430" s="61" customFormat="1" ht="25" customHeight="1" spans="1:8">
      <c r="A430" s="195">
        <v>428</v>
      </c>
      <c r="B430" s="203" t="s">
        <v>48</v>
      </c>
      <c r="C430" s="203" t="s">
        <v>502</v>
      </c>
      <c r="D430" s="203" t="s">
        <v>507</v>
      </c>
      <c r="E430" s="204">
        <v>201707</v>
      </c>
      <c r="F430" s="204">
        <v>12</v>
      </c>
      <c r="G430" s="204">
        <v>2.4</v>
      </c>
      <c r="H430" s="153" t="s">
        <v>345</v>
      </c>
    </row>
    <row r="431" s="61" customFormat="1" ht="25" customHeight="1" spans="1:8">
      <c r="A431" s="195">
        <v>429</v>
      </c>
      <c r="B431" s="203" t="s">
        <v>48</v>
      </c>
      <c r="C431" s="203" t="s">
        <v>502</v>
      </c>
      <c r="D431" s="203" t="s">
        <v>508</v>
      </c>
      <c r="E431" s="204">
        <v>201707</v>
      </c>
      <c r="F431" s="204">
        <v>12</v>
      </c>
      <c r="G431" s="204">
        <v>2.4</v>
      </c>
      <c r="H431" s="153" t="s">
        <v>345</v>
      </c>
    </row>
    <row r="432" s="61" customFormat="1" ht="25" customHeight="1" spans="1:8">
      <c r="A432" s="195">
        <v>430</v>
      </c>
      <c r="B432" s="203" t="s">
        <v>48</v>
      </c>
      <c r="C432" s="203" t="s">
        <v>502</v>
      </c>
      <c r="D432" s="203" t="s">
        <v>509</v>
      </c>
      <c r="E432" s="204">
        <v>201707</v>
      </c>
      <c r="F432" s="204">
        <v>12</v>
      </c>
      <c r="G432" s="204">
        <v>2.4</v>
      </c>
      <c r="H432" s="153" t="s">
        <v>345</v>
      </c>
    </row>
    <row r="433" s="61" customFormat="1" ht="25" customHeight="1" spans="1:8">
      <c r="A433" s="195">
        <v>431</v>
      </c>
      <c r="B433" s="203" t="s">
        <v>48</v>
      </c>
      <c r="C433" s="203" t="s">
        <v>502</v>
      </c>
      <c r="D433" s="203" t="s">
        <v>510</v>
      </c>
      <c r="E433" s="204">
        <v>201707</v>
      </c>
      <c r="F433" s="204">
        <v>12</v>
      </c>
      <c r="G433" s="204">
        <v>2.4</v>
      </c>
      <c r="H433" s="153" t="s">
        <v>345</v>
      </c>
    </row>
    <row r="434" s="61" customFormat="1" ht="25" customHeight="1" spans="1:8">
      <c r="A434" s="195">
        <v>432</v>
      </c>
      <c r="B434" s="203" t="s">
        <v>48</v>
      </c>
      <c r="C434" s="203" t="s">
        <v>502</v>
      </c>
      <c r="D434" s="203" t="s">
        <v>511</v>
      </c>
      <c r="E434" s="204">
        <v>201707</v>
      </c>
      <c r="F434" s="204">
        <v>12</v>
      </c>
      <c r="G434" s="204">
        <v>2.4</v>
      </c>
      <c r="H434" s="153" t="s">
        <v>345</v>
      </c>
    </row>
    <row r="435" s="61" customFormat="1" ht="25" customHeight="1" spans="1:8">
      <c r="A435" s="195">
        <v>433</v>
      </c>
      <c r="B435" s="153" t="s">
        <v>19</v>
      </c>
      <c r="C435" s="153" t="s">
        <v>512</v>
      </c>
      <c r="D435" s="153" t="s">
        <v>513</v>
      </c>
      <c r="E435" s="172">
        <v>201804</v>
      </c>
      <c r="F435" s="172">
        <v>12</v>
      </c>
      <c r="G435" s="172">
        <v>2.4</v>
      </c>
      <c r="H435" s="153" t="s">
        <v>345</v>
      </c>
    </row>
    <row r="436" s="61" customFormat="1" ht="25" customHeight="1" spans="1:8">
      <c r="A436" s="195">
        <v>434</v>
      </c>
      <c r="B436" s="153" t="s">
        <v>19</v>
      </c>
      <c r="C436" s="153" t="s">
        <v>512</v>
      </c>
      <c r="D436" s="153" t="s">
        <v>514</v>
      </c>
      <c r="E436" s="172">
        <v>201708</v>
      </c>
      <c r="F436" s="172">
        <v>12</v>
      </c>
      <c r="G436" s="172">
        <v>2.4</v>
      </c>
      <c r="H436" s="153" t="s">
        <v>345</v>
      </c>
    </row>
    <row r="437" s="61" customFormat="1" ht="25" customHeight="1" spans="1:8">
      <c r="A437" s="195">
        <v>435</v>
      </c>
      <c r="B437" s="222" t="s">
        <v>30</v>
      </c>
      <c r="C437" s="223" t="s">
        <v>515</v>
      </c>
      <c r="D437" s="223" t="s">
        <v>516</v>
      </c>
      <c r="E437" s="224">
        <v>201805</v>
      </c>
      <c r="F437" s="225">
        <v>12</v>
      </c>
      <c r="G437" s="225">
        <v>2.4</v>
      </c>
      <c r="H437" s="153" t="s">
        <v>345</v>
      </c>
    </row>
    <row r="438" s="61" customFormat="1" ht="25" customHeight="1" spans="1:8">
      <c r="A438" s="195">
        <v>436</v>
      </c>
      <c r="B438" s="226" t="s">
        <v>30</v>
      </c>
      <c r="C438" s="223" t="s">
        <v>515</v>
      </c>
      <c r="D438" s="223" t="s">
        <v>517</v>
      </c>
      <c r="E438" s="224">
        <v>201806</v>
      </c>
      <c r="F438" s="225">
        <v>12</v>
      </c>
      <c r="G438" s="225">
        <v>2.4</v>
      </c>
      <c r="H438" s="153" t="s">
        <v>345</v>
      </c>
    </row>
    <row r="439" s="61" customFormat="1" ht="25" customHeight="1" spans="1:8">
      <c r="A439" s="195">
        <v>437</v>
      </c>
      <c r="B439" s="226" t="s">
        <v>30</v>
      </c>
      <c r="C439" s="223" t="s">
        <v>515</v>
      </c>
      <c r="D439" s="223" t="s">
        <v>518</v>
      </c>
      <c r="E439" s="224">
        <v>201710</v>
      </c>
      <c r="F439" s="225">
        <v>12</v>
      </c>
      <c r="G439" s="225">
        <v>2.4</v>
      </c>
      <c r="H439" s="153" t="s">
        <v>345</v>
      </c>
    </row>
    <row r="440" s="61" customFormat="1" ht="25" customHeight="1" spans="1:8">
      <c r="A440" s="195">
        <v>438</v>
      </c>
      <c r="B440" s="222" t="s">
        <v>30</v>
      </c>
      <c r="C440" s="223" t="s">
        <v>515</v>
      </c>
      <c r="D440" s="223" t="s">
        <v>519</v>
      </c>
      <c r="E440" s="224">
        <v>201804</v>
      </c>
      <c r="F440" s="227">
        <v>12</v>
      </c>
      <c r="G440" s="227">
        <v>2.4</v>
      </c>
      <c r="H440" s="153" t="s">
        <v>345</v>
      </c>
    </row>
    <row r="441" s="61" customFormat="1" ht="25" customHeight="1" spans="1:8">
      <c r="A441" s="195">
        <v>439</v>
      </c>
      <c r="B441" s="226" t="s">
        <v>30</v>
      </c>
      <c r="C441" s="223" t="s">
        <v>515</v>
      </c>
      <c r="D441" s="223" t="s">
        <v>520</v>
      </c>
      <c r="E441" s="224">
        <v>201708</v>
      </c>
      <c r="F441" s="225">
        <v>12</v>
      </c>
      <c r="G441" s="225">
        <v>2.4</v>
      </c>
      <c r="H441" s="153" t="s">
        <v>345</v>
      </c>
    </row>
    <row r="442" s="61" customFormat="1" ht="25" customHeight="1" spans="1:8">
      <c r="A442" s="195">
        <v>440</v>
      </c>
      <c r="B442" s="226" t="s">
        <v>30</v>
      </c>
      <c r="C442" s="223" t="s">
        <v>515</v>
      </c>
      <c r="D442" s="223" t="s">
        <v>521</v>
      </c>
      <c r="E442" s="224">
        <v>201803</v>
      </c>
      <c r="F442" s="225">
        <v>12</v>
      </c>
      <c r="G442" s="225">
        <v>2.4</v>
      </c>
      <c r="H442" s="153" t="s">
        <v>345</v>
      </c>
    </row>
    <row r="443" s="61" customFormat="1" ht="25" customHeight="1" spans="1:8">
      <c r="A443" s="195">
        <v>441</v>
      </c>
      <c r="B443" s="222" t="s">
        <v>30</v>
      </c>
      <c r="C443" s="223" t="s">
        <v>515</v>
      </c>
      <c r="D443" s="223" t="s">
        <v>522</v>
      </c>
      <c r="E443" s="224">
        <v>201804</v>
      </c>
      <c r="F443" s="227">
        <v>12</v>
      </c>
      <c r="G443" s="227">
        <v>2.4</v>
      </c>
      <c r="H443" s="153" t="s">
        <v>345</v>
      </c>
    </row>
    <row r="444" s="61" customFormat="1" ht="25" customHeight="1" spans="1:8">
      <c r="A444" s="195">
        <v>442</v>
      </c>
      <c r="B444" s="153" t="s">
        <v>19</v>
      </c>
      <c r="C444" s="153" t="s">
        <v>523</v>
      </c>
      <c r="D444" s="228" t="s">
        <v>524</v>
      </c>
      <c r="E444" s="204">
        <v>201804</v>
      </c>
      <c r="F444" s="204">
        <v>12</v>
      </c>
      <c r="G444" s="204">
        <v>2.4</v>
      </c>
      <c r="H444" s="153" t="s">
        <v>345</v>
      </c>
    </row>
    <row r="445" s="61" customFormat="1" ht="25" customHeight="1" spans="1:8">
      <c r="A445" s="195">
        <v>443</v>
      </c>
      <c r="B445" s="203" t="s">
        <v>30</v>
      </c>
      <c r="C445" s="203" t="s">
        <v>525</v>
      </c>
      <c r="D445" s="203" t="s">
        <v>526</v>
      </c>
      <c r="E445" s="204">
        <v>201708</v>
      </c>
      <c r="F445" s="204">
        <v>12</v>
      </c>
      <c r="G445" s="204">
        <v>2.4</v>
      </c>
      <c r="H445" s="153" t="s">
        <v>345</v>
      </c>
    </row>
    <row r="446" s="61" customFormat="1" ht="25" customHeight="1" spans="1:8">
      <c r="A446" s="195">
        <v>444</v>
      </c>
      <c r="B446" s="203" t="s">
        <v>30</v>
      </c>
      <c r="C446" s="203" t="s">
        <v>525</v>
      </c>
      <c r="D446" s="203" t="s">
        <v>527</v>
      </c>
      <c r="E446" s="204">
        <v>201708</v>
      </c>
      <c r="F446" s="204">
        <v>12</v>
      </c>
      <c r="G446" s="204">
        <v>2.4</v>
      </c>
      <c r="H446" s="153" t="s">
        <v>345</v>
      </c>
    </row>
    <row r="447" s="61" customFormat="1" ht="25" customHeight="1" spans="1:8">
      <c r="A447" s="195">
        <v>445</v>
      </c>
      <c r="B447" s="203" t="s">
        <v>30</v>
      </c>
      <c r="C447" s="203" t="s">
        <v>525</v>
      </c>
      <c r="D447" s="203" t="s">
        <v>528</v>
      </c>
      <c r="E447" s="204">
        <v>201708</v>
      </c>
      <c r="F447" s="204">
        <v>12</v>
      </c>
      <c r="G447" s="204">
        <v>2.4</v>
      </c>
      <c r="H447" s="153" t="s">
        <v>345</v>
      </c>
    </row>
    <row r="448" s="61" customFormat="1" ht="25" customHeight="1" spans="1:8">
      <c r="A448" s="195">
        <v>446</v>
      </c>
      <c r="B448" s="153" t="s">
        <v>19</v>
      </c>
      <c r="C448" s="229" t="s">
        <v>529</v>
      </c>
      <c r="D448" s="229" t="s">
        <v>530</v>
      </c>
      <c r="E448" s="230">
        <v>201707</v>
      </c>
      <c r="F448" s="204">
        <v>12</v>
      </c>
      <c r="G448" s="231">
        <v>2.4</v>
      </c>
      <c r="H448" s="153" t="s">
        <v>345</v>
      </c>
    </row>
    <row r="449" s="61" customFormat="1" ht="25" customHeight="1" spans="1:8">
      <c r="A449" s="195">
        <v>447</v>
      </c>
      <c r="B449" s="153" t="s">
        <v>19</v>
      </c>
      <c r="C449" s="229" t="s">
        <v>529</v>
      </c>
      <c r="D449" s="229" t="s">
        <v>531</v>
      </c>
      <c r="E449" s="230">
        <v>201707</v>
      </c>
      <c r="F449" s="204">
        <v>12</v>
      </c>
      <c r="G449" s="231">
        <v>2.4</v>
      </c>
      <c r="H449" s="153" t="s">
        <v>345</v>
      </c>
    </row>
    <row r="450" s="61" customFormat="1" ht="25" customHeight="1" spans="1:8">
      <c r="A450" s="195">
        <v>448</v>
      </c>
      <c r="B450" s="153" t="s">
        <v>19</v>
      </c>
      <c r="C450" s="229" t="s">
        <v>529</v>
      </c>
      <c r="D450" s="229" t="s">
        <v>532</v>
      </c>
      <c r="E450" s="230">
        <v>201802</v>
      </c>
      <c r="F450" s="204">
        <v>12</v>
      </c>
      <c r="G450" s="231">
        <v>2.4</v>
      </c>
      <c r="H450" s="153" t="s">
        <v>345</v>
      </c>
    </row>
    <row r="451" s="61" customFormat="1" ht="25" customHeight="1" spans="1:8">
      <c r="A451" s="195">
        <v>449</v>
      </c>
      <c r="B451" s="153" t="s">
        <v>19</v>
      </c>
      <c r="C451" s="229" t="s">
        <v>343</v>
      </c>
      <c r="D451" s="229" t="s">
        <v>533</v>
      </c>
      <c r="E451" s="230">
        <v>201707</v>
      </c>
      <c r="F451" s="204">
        <v>12</v>
      </c>
      <c r="G451" s="231">
        <v>2.4</v>
      </c>
      <c r="H451" s="153" t="s">
        <v>345</v>
      </c>
    </row>
    <row r="452" s="61" customFormat="1" ht="25" customHeight="1" spans="1:8">
      <c r="A452" s="195">
        <v>450</v>
      </c>
      <c r="B452" s="153" t="s">
        <v>19</v>
      </c>
      <c r="C452" s="229" t="s">
        <v>343</v>
      </c>
      <c r="D452" s="229" t="s">
        <v>534</v>
      </c>
      <c r="E452" s="230">
        <v>201804</v>
      </c>
      <c r="F452" s="204">
        <v>12</v>
      </c>
      <c r="G452" s="231">
        <v>2.4</v>
      </c>
      <c r="H452" s="153" t="s">
        <v>345</v>
      </c>
    </row>
    <row r="453" s="61" customFormat="1" ht="25" customHeight="1" spans="1:8">
      <c r="A453" s="195">
        <v>451</v>
      </c>
      <c r="B453" s="153" t="s">
        <v>19</v>
      </c>
      <c r="C453" s="229" t="s">
        <v>343</v>
      </c>
      <c r="D453" s="229" t="s">
        <v>535</v>
      </c>
      <c r="E453" s="230">
        <v>201709</v>
      </c>
      <c r="F453" s="204">
        <v>12</v>
      </c>
      <c r="G453" s="231">
        <v>2.4</v>
      </c>
      <c r="H453" s="153" t="s">
        <v>345</v>
      </c>
    </row>
    <row r="454" s="61" customFormat="1" ht="25" customHeight="1" spans="1:8">
      <c r="A454" s="195">
        <v>452</v>
      </c>
      <c r="B454" s="153" t="s">
        <v>19</v>
      </c>
      <c r="C454" s="229" t="s">
        <v>343</v>
      </c>
      <c r="D454" s="229" t="s">
        <v>536</v>
      </c>
      <c r="E454" s="230">
        <v>201707</v>
      </c>
      <c r="F454" s="204">
        <v>12</v>
      </c>
      <c r="G454" s="231">
        <v>2.4</v>
      </c>
      <c r="H454" s="153" t="s">
        <v>345</v>
      </c>
    </row>
    <row r="455" s="61" customFormat="1" ht="25" customHeight="1" spans="1:8">
      <c r="A455" s="195">
        <v>453</v>
      </c>
      <c r="B455" s="153" t="s">
        <v>19</v>
      </c>
      <c r="C455" s="229" t="s">
        <v>343</v>
      </c>
      <c r="D455" s="229" t="s">
        <v>537</v>
      </c>
      <c r="E455" s="230">
        <v>201710</v>
      </c>
      <c r="F455" s="204">
        <v>12</v>
      </c>
      <c r="G455" s="231">
        <v>2.4</v>
      </c>
      <c r="H455" s="153" t="s">
        <v>345</v>
      </c>
    </row>
    <row r="456" s="61" customFormat="1" ht="25" customHeight="1" spans="1:8">
      <c r="A456" s="195">
        <v>454</v>
      </c>
      <c r="B456" s="153" t="s">
        <v>19</v>
      </c>
      <c r="C456" s="229" t="s">
        <v>343</v>
      </c>
      <c r="D456" s="229" t="s">
        <v>538</v>
      </c>
      <c r="E456" s="230">
        <v>201806</v>
      </c>
      <c r="F456" s="204">
        <v>12</v>
      </c>
      <c r="G456" s="231">
        <v>2.4</v>
      </c>
      <c r="H456" s="153" t="s">
        <v>345</v>
      </c>
    </row>
    <row r="457" s="64" customFormat="1" ht="25" customHeight="1" spans="1:8">
      <c r="A457" s="195">
        <v>455</v>
      </c>
      <c r="B457" s="153" t="s">
        <v>19</v>
      </c>
      <c r="C457" s="201" t="s">
        <v>343</v>
      </c>
      <c r="D457" s="201" t="s">
        <v>539</v>
      </c>
      <c r="E457" s="24">
        <v>201707</v>
      </c>
      <c r="F457" s="121">
        <v>12</v>
      </c>
      <c r="G457" s="202">
        <v>2.4</v>
      </c>
      <c r="H457" s="153" t="s">
        <v>345</v>
      </c>
    </row>
    <row r="458" s="61" customFormat="1" ht="25" customHeight="1" spans="1:8">
      <c r="A458" s="195">
        <v>456</v>
      </c>
      <c r="B458" s="153" t="s">
        <v>19</v>
      </c>
      <c r="C458" s="229" t="s">
        <v>343</v>
      </c>
      <c r="D458" s="229" t="s">
        <v>194</v>
      </c>
      <c r="E458" s="230">
        <v>201708</v>
      </c>
      <c r="F458" s="204">
        <v>12</v>
      </c>
      <c r="G458" s="231">
        <v>2.4</v>
      </c>
      <c r="H458" s="153" t="s">
        <v>345</v>
      </c>
    </row>
    <row r="459" s="61" customFormat="1" ht="25" customHeight="1" spans="1:8">
      <c r="A459" s="195">
        <v>457</v>
      </c>
      <c r="B459" s="153" t="s">
        <v>19</v>
      </c>
      <c r="C459" s="229" t="s">
        <v>343</v>
      </c>
      <c r="D459" s="229" t="s">
        <v>540</v>
      </c>
      <c r="E459" s="230">
        <v>201707</v>
      </c>
      <c r="F459" s="204">
        <v>12</v>
      </c>
      <c r="G459" s="231">
        <v>2.4</v>
      </c>
      <c r="H459" s="153" t="s">
        <v>345</v>
      </c>
    </row>
    <row r="460" s="61" customFormat="1" ht="25" customHeight="1" spans="1:8">
      <c r="A460" s="195">
        <v>458</v>
      </c>
      <c r="B460" s="153" t="s">
        <v>19</v>
      </c>
      <c r="C460" s="229" t="s">
        <v>343</v>
      </c>
      <c r="D460" s="229" t="s">
        <v>541</v>
      </c>
      <c r="E460" s="230">
        <v>201711</v>
      </c>
      <c r="F460" s="204">
        <v>12</v>
      </c>
      <c r="G460" s="231">
        <v>2.4</v>
      </c>
      <c r="H460" s="153" t="s">
        <v>345</v>
      </c>
    </row>
    <row r="461" s="61" customFormat="1" ht="25" customHeight="1" spans="1:8">
      <c r="A461" s="195">
        <v>459</v>
      </c>
      <c r="B461" s="153" t="s">
        <v>19</v>
      </c>
      <c r="C461" s="229" t="s">
        <v>343</v>
      </c>
      <c r="D461" s="229" t="s">
        <v>542</v>
      </c>
      <c r="E461" s="230">
        <v>201707</v>
      </c>
      <c r="F461" s="204">
        <v>12</v>
      </c>
      <c r="G461" s="231">
        <v>2.4</v>
      </c>
      <c r="H461" s="153" t="s">
        <v>345</v>
      </c>
    </row>
    <row r="462" s="61" customFormat="1" ht="25" customHeight="1" spans="1:8">
      <c r="A462" s="195">
        <v>460</v>
      </c>
      <c r="B462" s="153" t="s">
        <v>19</v>
      </c>
      <c r="C462" s="229" t="s">
        <v>543</v>
      </c>
      <c r="D462" s="229" t="s">
        <v>544</v>
      </c>
      <c r="E462" s="230">
        <v>201802</v>
      </c>
      <c r="F462" s="204">
        <v>12</v>
      </c>
      <c r="G462" s="231">
        <v>2.4</v>
      </c>
      <c r="H462" s="153" t="s">
        <v>345</v>
      </c>
    </row>
    <row r="463" s="61" customFormat="1" ht="25" customHeight="1" spans="1:8">
      <c r="A463" s="195">
        <v>461</v>
      </c>
      <c r="B463" s="153" t="s">
        <v>19</v>
      </c>
      <c r="C463" s="229" t="s">
        <v>543</v>
      </c>
      <c r="D463" s="229" t="s">
        <v>545</v>
      </c>
      <c r="E463" s="230">
        <v>201801</v>
      </c>
      <c r="F463" s="204">
        <v>12</v>
      </c>
      <c r="G463" s="231">
        <v>2.4</v>
      </c>
      <c r="H463" s="153" t="s">
        <v>345</v>
      </c>
    </row>
    <row r="464" s="61" customFormat="1" ht="25" customHeight="1" spans="1:8">
      <c r="A464" s="195">
        <v>462</v>
      </c>
      <c r="B464" s="153" t="s">
        <v>19</v>
      </c>
      <c r="C464" s="203" t="s">
        <v>546</v>
      </c>
      <c r="D464" s="203" t="s">
        <v>547</v>
      </c>
      <c r="E464" s="204">
        <v>201805</v>
      </c>
      <c r="F464" s="204">
        <v>12</v>
      </c>
      <c r="G464" s="204">
        <v>3.6</v>
      </c>
      <c r="H464" s="153" t="s">
        <v>345</v>
      </c>
    </row>
    <row r="465" s="64" customFormat="1" ht="25" customHeight="1" spans="1:8">
      <c r="A465" s="195">
        <v>463</v>
      </c>
      <c r="B465" s="153" t="s">
        <v>19</v>
      </c>
      <c r="C465" s="120" t="s">
        <v>546</v>
      </c>
      <c r="D465" s="120" t="s">
        <v>548</v>
      </c>
      <c r="E465" s="121">
        <v>201707</v>
      </c>
      <c r="F465" s="121">
        <v>12</v>
      </c>
      <c r="G465" s="121">
        <v>2.4</v>
      </c>
      <c r="H465" s="18" t="s">
        <v>345</v>
      </c>
    </row>
    <row r="466" s="61" customFormat="1" ht="25" customHeight="1" spans="1:8">
      <c r="A466" s="195">
        <v>464</v>
      </c>
      <c r="B466" s="153" t="s">
        <v>19</v>
      </c>
      <c r="C466" s="203" t="s">
        <v>546</v>
      </c>
      <c r="D466" s="203" t="s">
        <v>549</v>
      </c>
      <c r="E466" s="204">
        <v>201805</v>
      </c>
      <c r="F466" s="204">
        <v>12</v>
      </c>
      <c r="G466" s="204">
        <v>2.4</v>
      </c>
      <c r="H466" s="153" t="s">
        <v>345</v>
      </c>
    </row>
    <row r="467" s="61" customFormat="1" ht="25" customHeight="1" spans="1:8">
      <c r="A467" s="195">
        <v>465</v>
      </c>
      <c r="B467" s="153" t="s">
        <v>19</v>
      </c>
      <c r="C467" s="203" t="s">
        <v>546</v>
      </c>
      <c r="D467" s="203" t="s">
        <v>550</v>
      </c>
      <c r="E467" s="204">
        <v>201805</v>
      </c>
      <c r="F467" s="204">
        <v>12</v>
      </c>
      <c r="G467" s="204">
        <v>2.4</v>
      </c>
      <c r="H467" s="153" t="s">
        <v>345</v>
      </c>
    </row>
    <row r="468" s="61" customFormat="1" ht="25" customHeight="1" spans="1:8">
      <c r="A468" s="195">
        <v>466</v>
      </c>
      <c r="B468" s="203" t="s">
        <v>74</v>
      </c>
      <c r="C468" s="203" t="s">
        <v>551</v>
      </c>
      <c r="D468" s="203" t="s">
        <v>552</v>
      </c>
      <c r="E468" s="204">
        <v>201707</v>
      </c>
      <c r="F468" s="204">
        <v>12</v>
      </c>
      <c r="G468" s="204">
        <v>2.4</v>
      </c>
      <c r="H468" s="153" t="s">
        <v>345</v>
      </c>
    </row>
    <row r="469" s="61" customFormat="1" ht="25" customHeight="1" spans="1:8">
      <c r="A469" s="195">
        <v>467</v>
      </c>
      <c r="B469" s="203" t="s">
        <v>74</v>
      </c>
      <c r="C469" s="203" t="s">
        <v>551</v>
      </c>
      <c r="D469" s="203" t="s">
        <v>553</v>
      </c>
      <c r="E469" s="204">
        <v>201707</v>
      </c>
      <c r="F469" s="204">
        <v>12</v>
      </c>
      <c r="G469" s="204">
        <v>2.4</v>
      </c>
      <c r="H469" s="153" t="s">
        <v>345</v>
      </c>
    </row>
    <row r="470" s="61" customFormat="1" ht="25" customHeight="1" spans="1:8">
      <c r="A470" s="195">
        <v>468</v>
      </c>
      <c r="B470" s="153" t="s">
        <v>266</v>
      </c>
      <c r="C470" s="153" t="s">
        <v>554</v>
      </c>
      <c r="D470" s="153" t="s">
        <v>555</v>
      </c>
      <c r="E470" s="172">
        <v>201805</v>
      </c>
      <c r="F470" s="172">
        <v>5</v>
      </c>
      <c r="G470" s="195">
        <v>1</v>
      </c>
      <c r="H470" s="153" t="s">
        <v>345</v>
      </c>
    </row>
    <row r="471" s="61" customFormat="1" ht="25" customHeight="1" spans="1:8">
      <c r="A471" s="195">
        <v>469</v>
      </c>
      <c r="B471" s="153" t="s">
        <v>335</v>
      </c>
      <c r="C471" s="232" t="s">
        <v>556</v>
      </c>
      <c r="D471" s="232" t="s">
        <v>557</v>
      </c>
      <c r="E471" s="233">
        <v>201707</v>
      </c>
      <c r="F471" s="233">
        <v>12</v>
      </c>
      <c r="G471" s="233">
        <v>3.6</v>
      </c>
      <c r="H471" s="153" t="s">
        <v>345</v>
      </c>
    </row>
    <row r="472" s="61" customFormat="1" ht="25" customHeight="1" spans="1:8">
      <c r="A472" s="195">
        <v>470</v>
      </c>
      <c r="B472" s="153" t="s">
        <v>335</v>
      </c>
      <c r="C472" s="232" t="s">
        <v>556</v>
      </c>
      <c r="D472" s="232" t="s">
        <v>558</v>
      </c>
      <c r="E472" s="233">
        <v>202001</v>
      </c>
      <c r="F472" s="233">
        <v>6</v>
      </c>
      <c r="G472" s="233">
        <v>1.2</v>
      </c>
      <c r="H472" s="153" t="s">
        <v>345</v>
      </c>
    </row>
    <row r="473" s="61" customFormat="1" ht="25" customHeight="1" spans="1:8">
      <c r="A473" s="195">
        <v>471</v>
      </c>
      <c r="B473" s="153" t="s">
        <v>335</v>
      </c>
      <c r="C473" s="232" t="s">
        <v>556</v>
      </c>
      <c r="D473" s="232" t="s">
        <v>559</v>
      </c>
      <c r="E473" s="233" t="s">
        <v>441</v>
      </c>
      <c r="F473" s="233">
        <v>12</v>
      </c>
      <c r="G473" s="233">
        <v>2.4</v>
      </c>
      <c r="H473" s="153" t="s">
        <v>345</v>
      </c>
    </row>
    <row r="474" s="61" customFormat="1" ht="25" customHeight="1" spans="1:8">
      <c r="A474" s="195">
        <v>472</v>
      </c>
      <c r="B474" s="153" t="s">
        <v>335</v>
      </c>
      <c r="C474" s="232" t="s">
        <v>556</v>
      </c>
      <c r="D474" s="232" t="s">
        <v>560</v>
      </c>
      <c r="E474" s="233">
        <v>201804</v>
      </c>
      <c r="F474" s="233">
        <v>12</v>
      </c>
      <c r="G474" s="233">
        <v>2.4</v>
      </c>
      <c r="H474" s="153" t="s">
        <v>345</v>
      </c>
    </row>
    <row r="475" s="61" customFormat="1" ht="25" customHeight="1" spans="1:8">
      <c r="A475" s="195">
        <v>473</v>
      </c>
      <c r="B475" s="153" t="s">
        <v>19</v>
      </c>
      <c r="C475" s="232" t="s">
        <v>561</v>
      </c>
      <c r="D475" s="232" t="s">
        <v>562</v>
      </c>
      <c r="E475" s="233">
        <v>201707</v>
      </c>
      <c r="F475" s="233">
        <v>12</v>
      </c>
      <c r="G475" s="233">
        <v>2.4</v>
      </c>
      <c r="H475" s="153" t="s">
        <v>345</v>
      </c>
    </row>
    <row r="476" s="61" customFormat="1" ht="25" customHeight="1" spans="1:8">
      <c r="A476" s="195">
        <v>474</v>
      </c>
      <c r="B476" s="153" t="s">
        <v>19</v>
      </c>
      <c r="C476" s="232" t="s">
        <v>561</v>
      </c>
      <c r="D476" s="232" t="s">
        <v>563</v>
      </c>
      <c r="E476" s="233">
        <v>201707</v>
      </c>
      <c r="F476" s="233">
        <v>12</v>
      </c>
      <c r="G476" s="233">
        <v>2.4</v>
      </c>
      <c r="H476" s="153" t="s">
        <v>345</v>
      </c>
    </row>
    <row r="477" s="61" customFormat="1" ht="25" customHeight="1" spans="1:8">
      <c r="A477" s="195">
        <v>475</v>
      </c>
      <c r="B477" s="153" t="s">
        <v>19</v>
      </c>
      <c r="C477" s="232" t="s">
        <v>561</v>
      </c>
      <c r="D477" s="232" t="s">
        <v>564</v>
      </c>
      <c r="E477" s="233">
        <v>201712</v>
      </c>
      <c r="F477" s="233">
        <v>12</v>
      </c>
      <c r="G477" s="233">
        <v>2.4</v>
      </c>
      <c r="H477" s="153" t="s">
        <v>345</v>
      </c>
    </row>
    <row r="478" s="61" customFormat="1" ht="25" customHeight="1" spans="1:8">
      <c r="A478" s="195">
        <v>476</v>
      </c>
      <c r="B478" s="153" t="s">
        <v>19</v>
      </c>
      <c r="C478" s="232" t="s">
        <v>561</v>
      </c>
      <c r="D478" s="232" t="s">
        <v>565</v>
      </c>
      <c r="E478" s="233">
        <v>201708</v>
      </c>
      <c r="F478" s="233">
        <v>12</v>
      </c>
      <c r="G478" s="233">
        <v>2.4</v>
      </c>
      <c r="H478" s="153" t="s">
        <v>345</v>
      </c>
    </row>
    <row r="479" s="61" customFormat="1" ht="25" customHeight="1" spans="1:8">
      <c r="A479" s="195">
        <v>477</v>
      </c>
      <c r="B479" s="153" t="s">
        <v>19</v>
      </c>
      <c r="C479" s="232" t="s">
        <v>561</v>
      </c>
      <c r="D479" s="232" t="s">
        <v>566</v>
      </c>
      <c r="E479" s="233">
        <v>201707</v>
      </c>
      <c r="F479" s="233">
        <v>12</v>
      </c>
      <c r="G479" s="233">
        <v>2.4</v>
      </c>
      <c r="H479" s="153" t="s">
        <v>345</v>
      </c>
    </row>
    <row r="480" s="61" customFormat="1" ht="25" customHeight="1" spans="1:8">
      <c r="A480" s="195">
        <v>478</v>
      </c>
      <c r="B480" s="153" t="s">
        <v>19</v>
      </c>
      <c r="C480" s="232" t="s">
        <v>561</v>
      </c>
      <c r="D480" s="232" t="s">
        <v>567</v>
      </c>
      <c r="E480" s="233">
        <v>201707</v>
      </c>
      <c r="F480" s="233">
        <v>12</v>
      </c>
      <c r="G480" s="233">
        <v>2.4</v>
      </c>
      <c r="H480" s="153" t="s">
        <v>345</v>
      </c>
    </row>
    <row r="481" s="61" customFormat="1" ht="25" customHeight="1" spans="1:8">
      <c r="A481" s="195">
        <v>479</v>
      </c>
      <c r="B481" s="153" t="s">
        <v>19</v>
      </c>
      <c r="C481" s="232" t="s">
        <v>561</v>
      </c>
      <c r="D481" s="232" t="s">
        <v>568</v>
      </c>
      <c r="E481" s="233">
        <v>201707</v>
      </c>
      <c r="F481" s="233">
        <v>12</v>
      </c>
      <c r="G481" s="233">
        <v>2.4</v>
      </c>
      <c r="H481" s="153" t="s">
        <v>345</v>
      </c>
    </row>
    <row r="482" s="61" customFormat="1" ht="25" customHeight="1" spans="1:8">
      <c r="A482" s="195">
        <v>480</v>
      </c>
      <c r="B482" s="153" t="s">
        <v>19</v>
      </c>
      <c r="C482" s="232" t="s">
        <v>561</v>
      </c>
      <c r="D482" s="232" t="s">
        <v>569</v>
      </c>
      <c r="E482" s="233">
        <v>201707</v>
      </c>
      <c r="F482" s="233">
        <v>12</v>
      </c>
      <c r="G482" s="233">
        <v>2.4</v>
      </c>
      <c r="H482" s="153" t="s">
        <v>345</v>
      </c>
    </row>
    <row r="483" s="61" customFormat="1" ht="25" customHeight="1" spans="1:8">
      <c r="A483" s="195">
        <v>481</v>
      </c>
      <c r="B483" s="153" t="s">
        <v>19</v>
      </c>
      <c r="C483" s="232" t="s">
        <v>561</v>
      </c>
      <c r="D483" s="232" t="s">
        <v>570</v>
      </c>
      <c r="E483" s="233">
        <v>201707</v>
      </c>
      <c r="F483" s="233">
        <v>12</v>
      </c>
      <c r="G483" s="233">
        <v>2.4</v>
      </c>
      <c r="H483" s="153" t="s">
        <v>345</v>
      </c>
    </row>
    <row r="484" s="61" customFormat="1" ht="25" customHeight="1" spans="1:8">
      <c r="A484" s="195">
        <v>482</v>
      </c>
      <c r="B484" s="153" t="s">
        <v>19</v>
      </c>
      <c r="C484" s="232" t="s">
        <v>561</v>
      </c>
      <c r="D484" s="232" t="s">
        <v>571</v>
      </c>
      <c r="E484" s="233">
        <v>201710</v>
      </c>
      <c r="F484" s="233">
        <v>12</v>
      </c>
      <c r="G484" s="233">
        <v>2.4</v>
      </c>
      <c r="H484" s="153" t="s">
        <v>345</v>
      </c>
    </row>
    <row r="485" s="61" customFormat="1" ht="25" customHeight="1" spans="1:8">
      <c r="A485" s="195">
        <v>483</v>
      </c>
      <c r="B485" s="153" t="s">
        <v>19</v>
      </c>
      <c r="C485" s="232" t="s">
        <v>561</v>
      </c>
      <c r="D485" s="232" t="s">
        <v>572</v>
      </c>
      <c r="E485" s="233">
        <v>201709</v>
      </c>
      <c r="F485" s="233">
        <v>12</v>
      </c>
      <c r="G485" s="233">
        <v>2.4</v>
      </c>
      <c r="H485" s="153" t="s">
        <v>345</v>
      </c>
    </row>
    <row r="486" s="61" customFormat="1" ht="25" customHeight="1" spans="1:8">
      <c r="A486" s="195">
        <v>484</v>
      </c>
      <c r="B486" s="153" t="s">
        <v>19</v>
      </c>
      <c r="C486" s="232" t="s">
        <v>561</v>
      </c>
      <c r="D486" s="232" t="s">
        <v>573</v>
      </c>
      <c r="E486" s="233">
        <v>201709</v>
      </c>
      <c r="F486" s="233">
        <v>12</v>
      </c>
      <c r="G486" s="233">
        <v>2.4</v>
      </c>
      <c r="H486" s="153" t="s">
        <v>345</v>
      </c>
    </row>
    <row r="487" s="61" customFormat="1" ht="25" customHeight="1" spans="1:8">
      <c r="A487" s="195">
        <v>485</v>
      </c>
      <c r="B487" s="153" t="s">
        <v>19</v>
      </c>
      <c r="C487" s="232" t="s">
        <v>561</v>
      </c>
      <c r="D487" s="232" t="s">
        <v>574</v>
      </c>
      <c r="E487" s="233">
        <v>201707</v>
      </c>
      <c r="F487" s="233">
        <v>12</v>
      </c>
      <c r="G487" s="233">
        <v>2.4</v>
      </c>
      <c r="H487" s="153" t="s">
        <v>345</v>
      </c>
    </row>
    <row r="488" s="61" customFormat="1" ht="25" customHeight="1" spans="1:8">
      <c r="A488" s="195">
        <v>486</v>
      </c>
      <c r="B488" s="153" t="s">
        <v>19</v>
      </c>
      <c r="C488" s="232" t="s">
        <v>561</v>
      </c>
      <c r="D488" s="232" t="s">
        <v>575</v>
      </c>
      <c r="E488" s="233">
        <v>201707</v>
      </c>
      <c r="F488" s="233">
        <v>12</v>
      </c>
      <c r="G488" s="233">
        <v>2.4</v>
      </c>
      <c r="H488" s="153" t="s">
        <v>345</v>
      </c>
    </row>
    <row r="489" s="61" customFormat="1" ht="25" customHeight="1" spans="1:8">
      <c r="A489" s="195">
        <v>487</v>
      </c>
      <c r="B489" s="153" t="s">
        <v>19</v>
      </c>
      <c r="C489" s="232" t="s">
        <v>561</v>
      </c>
      <c r="D489" s="232" t="s">
        <v>508</v>
      </c>
      <c r="E489" s="233">
        <v>201707</v>
      </c>
      <c r="F489" s="233">
        <v>12</v>
      </c>
      <c r="G489" s="233">
        <v>2.4</v>
      </c>
      <c r="H489" s="153" t="s">
        <v>345</v>
      </c>
    </row>
    <row r="490" s="61" customFormat="1" ht="25" customHeight="1" spans="1:8">
      <c r="A490" s="195">
        <v>488</v>
      </c>
      <c r="B490" s="153" t="s">
        <v>19</v>
      </c>
      <c r="C490" s="232" t="s">
        <v>561</v>
      </c>
      <c r="D490" s="232" t="s">
        <v>576</v>
      </c>
      <c r="E490" s="233">
        <v>201707</v>
      </c>
      <c r="F490" s="233">
        <v>12</v>
      </c>
      <c r="G490" s="233">
        <v>2.4</v>
      </c>
      <c r="H490" s="153" t="s">
        <v>345</v>
      </c>
    </row>
    <row r="491" s="61" customFormat="1" ht="25" customHeight="1" spans="1:8">
      <c r="A491" s="195">
        <v>489</v>
      </c>
      <c r="B491" s="153" t="s">
        <v>19</v>
      </c>
      <c r="C491" s="232" t="s">
        <v>561</v>
      </c>
      <c r="D491" s="232" t="s">
        <v>577</v>
      </c>
      <c r="E491" s="233">
        <v>201707</v>
      </c>
      <c r="F491" s="233">
        <v>12</v>
      </c>
      <c r="G491" s="233">
        <v>2.4</v>
      </c>
      <c r="H491" s="153" t="s">
        <v>345</v>
      </c>
    </row>
    <row r="492" s="61" customFormat="1" ht="25" customHeight="1" spans="1:8">
      <c r="A492" s="195">
        <v>490</v>
      </c>
      <c r="B492" s="153" t="s">
        <v>19</v>
      </c>
      <c r="C492" s="232" t="s">
        <v>561</v>
      </c>
      <c r="D492" s="232" t="s">
        <v>578</v>
      </c>
      <c r="E492" s="233">
        <v>201707</v>
      </c>
      <c r="F492" s="233">
        <v>12</v>
      </c>
      <c r="G492" s="233">
        <v>2.4</v>
      </c>
      <c r="H492" s="153" t="s">
        <v>345</v>
      </c>
    </row>
    <row r="493" s="61" customFormat="1" ht="25" customHeight="1" spans="1:8">
      <c r="A493" s="195">
        <v>491</v>
      </c>
      <c r="B493" s="153" t="s">
        <v>19</v>
      </c>
      <c r="C493" s="232" t="s">
        <v>561</v>
      </c>
      <c r="D493" s="232" t="s">
        <v>579</v>
      </c>
      <c r="E493" s="233">
        <v>201806</v>
      </c>
      <c r="F493" s="233">
        <v>12</v>
      </c>
      <c r="G493" s="233">
        <v>2.4</v>
      </c>
      <c r="H493" s="153" t="s">
        <v>345</v>
      </c>
    </row>
    <row r="494" s="61" customFormat="1" ht="25" customHeight="1" spans="1:8">
      <c r="A494" s="195">
        <v>492</v>
      </c>
      <c r="B494" s="153" t="s">
        <v>19</v>
      </c>
      <c r="C494" s="232" t="s">
        <v>561</v>
      </c>
      <c r="D494" s="232" t="s">
        <v>580</v>
      </c>
      <c r="E494" s="233">
        <v>201709</v>
      </c>
      <c r="F494" s="233">
        <v>12</v>
      </c>
      <c r="G494" s="233">
        <v>2.4</v>
      </c>
      <c r="H494" s="153" t="s">
        <v>345</v>
      </c>
    </row>
    <row r="495" s="61" customFormat="1" ht="25" customHeight="1" spans="1:8">
      <c r="A495" s="195">
        <v>493</v>
      </c>
      <c r="B495" s="153" t="s">
        <v>19</v>
      </c>
      <c r="C495" s="232" t="s">
        <v>561</v>
      </c>
      <c r="D495" s="232" t="s">
        <v>581</v>
      </c>
      <c r="E495" s="233">
        <v>201709</v>
      </c>
      <c r="F495" s="233">
        <v>12</v>
      </c>
      <c r="G495" s="233">
        <v>2.4</v>
      </c>
      <c r="H495" s="153" t="s">
        <v>345</v>
      </c>
    </row>
    <row r="496" s="61" customFormat="1" ht="25" customHeight="1" spans="1:8">
      <c r="A496" s="195">
        <v>494</v>
      </c>
      <c r="B496" s="153" t="s">
        <v>19</v>
      </c>
      <c r="C496" s="232" t="s">
        <v>561</v>
      </c>
      <c r="D496" s="232" t="s">
        <v>582</v>
      </c>
      <c r="E496" s="233">
        <v>201803</v>
      </c>
      <c r="F496" s="233">
        <v>12</v>
      </c>
      <c r="G496" s="233">
        <v>2.4</v>
      </c>
      <c r="H496" s="153" t="s">
        <v>345</v>
      </c>
    </row>
    <row r="497" s="61" customFormat="1" ht="25" customHeight="1" spans="1:8">
      <c r="A497" s="195">
        <v>495</v>
      </c>
      <c r="B497" s="153" t="s">
        <v>19</v>
      </c>
      <c r="C497" s="232" t="s">
        <v>561</v>
      </c>
      <c r="D497" s="232" t="s">
        <v>583</v>
      </c>
      <c r="E497" s="233">
        <v>201707</v>
      </c>
      <c r="F497" s="233">
        <v>12</v>
      </c>
      <c r="G497" s="233">
        <v>2.4</v>
      </c>
      <c r="H497" s="153" t="s">
        <v>345</v>
      </c>
    </row>
    <row r="498" s="61" customFormat="1" ht="25" customHeight="1" spans="1:8">
      <c r="A498" s="195">
        <v>496</v>
      </c>
      <c r="B498" s="153" t="s">
        <v>19</v>
      </c>
      <c r="C498" s="232" t="s">
        <v>561</v>
      </c>
      <c r="D498" s="232" t="s">
        <v>584</v>
      </c>
      <c r="E498" s="233">
        <v>201707</v>
      </c>
      <c r="F498" s="233">
        <v>12</v>
      </c>
      <c r="G498" s="233">
        <v>2.4</v>
      </c>
      <c r="H498" s="153" t="s">
        <v>345</v>
      </c>
    </row>
    <row r="499" s="61" customFormat="1" ht="25" customHeight="1" spans="1:8">
      <c r="A499" s="195">
        <v>497</v>
      </c>
      <c r="B499" s="153" t="s">
        <v>19</v>
      </c>
      <c r="C499" s="232" t="s">
        <v>561</v>
      </c>
      <c r="D499" s="232" t="s">
        <v>585</v>
      </c>
      <c r="E499" s="233">
        <v>201803</v>
      </c>
      <c r="F499" s="233">
        <v>12</v>
      </c>
      <c r="G499" s="233">
        <v>2.4</v>
      </c>
      <c r="H499" s="153" t="s">
        <v>345</v>
      </c>
    </row>
    <row r="500" s="61" customFormat="1" ht="25" customHeight="1" spans="1:8">
      <c r="A500" s="195">
        <v>498</v>
      </c>
      <c r="B500" s="153" t="s">
        <v>19</v>
      </c>
      <c r="C500" s="232" t="s">
        <v>561</v>
      </c>
      <c r="D500" s="232" t="s">
        <v>586</v>
      </c>
      <c r="E500" s="233">
        <v>201707</v>
      </c>
      <c r="F500" s="233">
        <v>12</v>
      </c>
      <c r="G500" s="233">
        <v>2.4</v>
      </c>
      <c r="H500" s="153" t="s">
        <v>345</v>
      </c>
    </row>
    <row r="501" s="61" customFormat="1" ht="25" customHeight="1" spans="1:8">
      <c r="A501" s="195">
        <v>499</v>
      </c>
      <c r="B501" s="153" t="s">
        <v>19</v>
      </c>
      <c r="C501" s="232" t="s">
        <v>561</v>
      </c>
      <c r="D501" s="232" t="s">
        <v>587</v>
      </c>
      <c r="E501" s="233">
        <v>201707</v>
      </c>
      <c r="F501" s="233">
        <v>12</v>
      </c>
      <c r="G501" s="233">
        <v>2.4</v>
      </c>
      <c r="H501" s="153" t="s">
        <v>345</v>
      </c>
    </row>
    <row r="502" s="61" customFormat="1" ht="25" customHeight="1" spans="1:8">
      <c r="A502" s="195">
        <v>500</v>
      </c>
      <c r="B502" s="153" t="s">
        <v>19</v>
      </c>
      <c r="C502" s="232" t="s">
        <v>561</v>
      </c>
      <c r="D502" s="232" t="s">
        <v>588</v>
      </c>
      <c r="E502" s="233">
        <v>201707</v>
      </c>
      <c r="F502" s="233">
        <v>12</v>
      </c>
      <c r="G502" s="233">
        <v>2.4</v>
      </c>
      <c r="H502" s="153" t="s">
        <v>345</v>
      </c>
    </row>
    <row r="503" s="61" customFormat="1" ht="25" customHeight="1" spans="1:8">
      <c r="A503" s="195">
        <v>501</v>
      </c>
      <c r="B503" s="153" t="s">
        <v>19</v>
      </c>
      <c r="C503" s="232" t="s">
        <v>561</v>
      </c>
      <c r="D503" s="232" t="s">
        <v>589</v>
      </c>
      <c r="E503" s="233">
        <v>201707</v>
      </c>
      <c r="F503" s="233">
        <v>12</v>
      </c>
      <c r="G503" s="233">
        <v>2.4</v>
      </c>
      <c r="H503" s="153" t="s">
        <v>345</v>
      </c>
    </row>
    <row r="504" s="61" customFormat="1" ht="25" customHeight="1" spans="1:8">
      <c r="A504" s="195">
        <v>502</v>
      </c>
      <c r="B504" s="153" t="s">
        <v>19</v>
      </c>
      <c r="C504" s="232" t="s">
        <v>561</v>
      </c>
      <c r="D504" s="232" t="s">
        <v>590</v>
      </c>
      <c r="E504" s="233">
        <v>201707</v>
      </c>
      <c r="F504" s="233">
        <v>12</v>
      </c>
      <c r="G504" s="233">
        <v>2.4</v>
      </c>
      <c r="H504" s="153" t="s">
        <v>345</v>
      </c>
    </row>
    <row r="505" s="61" customFormat="1" ht="25" customHeight="1" spans="1:8">
      <c r="A505" s="195">
        <v>503</v>
      </c>
      <c r="B505" s="153" t="s">
        <v>19</v>
      </c>
      <c r="C505" s="232" t="s">
        <v>561</v>
      </c>
      <c r="D505" s="232" t="s">
        <v>591</v>
      </c>
      <c r="E505" s="233">
        <v>201707</v>
      </c>
      <c r="F505" s="233">
        <v>12</v>
      </c>
      <c r="G505" s="233">
        <v>2.4</v>
      </c>
      <c r="H505" s="153" t="s">
        <v>345</v>
      </c>
    </row>
    <row r="506" s="61" customFormat="1" ht="25" customHeight="1" spans="1:8">
      <c r="A506" s="195">
        <v>504</v>
      </c>
      <c r="B506" s="153" t="s">
        <v>19</v>
      </c>
      <c r="C506" s="232" t="s">
        <v>561</v>
      </c>
      <c r="D506" s="232" t="s">
        <v>592</v>
      </c>
      <c r="E506" s="233">
        <v>201707</v>
      </c>
      <c r="F506" s="233">
        <v>12</v>
      </c>
      <c r="G506" s="233">
        <v>2.4</v>
      </c>
      <c r="H506" s="153" t="s">
        <v>345</v>
      </c>
    </row>
    <row r="507" s="61" customFormat="1" ht="25" customHeight="1" spans="1:8">
      <c r="A507" s="195">
        <v>505</v>
      </c>
      <c r="B507" s="153" t="s">
        <v>19</v>
      </c>
      <c r="C507" s="232" t="s">
        <v>561</v>
      </c>
      <c r="D507" s="232" t="s">
        <v>593</v>
      </c>
      <c r="E507" s="233">
        <v>201707</v>
      </c>
      <c r="F507" s="233">
        <v>12</v>
      </c>
      <c r="G507" s="233">
        <v>2.4</v>
      </c>
      <c r="H507" s="153" t="s">
        <v>345</v>
      </c>
    </row>
    <row r="508" s="61" customFormat="1" ht="25" customHeight="1" spans="1:8">
      <c r="A508" s="195">
        <v>506</v>
      </c>
      <c r="B508" s="153" t="s">
        <v>19</v>
      </c>
      <c r="C508" s="232" t="s">
        <v>561</v>
      </c>
      <c r="D508" s="232" t="s">
        <v>594</v>
      </c>
      <c r="E508" s="233">
        <v>201706</v>
      </c>
      <c r="F508" s="233" t="s">
        <v>69</v>
      </c>
      <c r="G508" s="233" t="s">
        <v>70</v>
      </c>
      <c r="H508" s="153" t="s">
        <v>345</v>
      </c>
    </row>
    <row r="509" s="61" customFormat="1" ht="25" customHeight="1" spans="1:8">
      <c r="A509" s="195">
        <v>507</v>
      </c>
      <c r="B509" s="153" t="s">
        <v>19</v>
      </c>
      <c r="C509" s="232" t="s">
        <v>561</v>
      </c>
      <c r="D509" s="232" t="s">
        <v>595</v>
      </c>
      <c r="E509" s="233">
        <v>201707</v>
      </c>
      <c r="F509" s="233">
        <v>12</v>
      </c>
      <c r="G509" s="233">
        <v>2.4</v>
      </c>
      <c r="H509" s="153" t="s">
        <v>345</v>
      </c>
    </row>
    <row r="510" s="61" customFormat="1" ht="25" customHeight="1" spans="1:8">
      <c r="A510" s="195">
        <v>508</v>
      </c>
      <c r="B510" s="153" t="s">
        <v>19</v>
      </c>
      <c r="C510" s="232" t="s">
        <v>561</v>
      </c>
      <c r="D510" s="232" t="s">
        <v>596</v>
      </c>
      <c r="E510" s="233">
        <v>201707</v>
      </c>
      <c r="F510" s="233">
        <v>12</v>
      </c>
      <c r="G510" s="233">
        <v>2.4</v>
      </c>
      <c r="H510" s="153" t="s">
        <v>345</v>
      </c>
    </row>
    <row r="511" s="61" customFormat="1" ht="25" customHeight="1" spans="1:8">
      <c r="A511" s="195">
        <v>509</v>
      </c>
      <c r="B511" s="153" t="s">
        <v>19</v>
      </c>
      <c r="C511" s="232" t="s">
        <v>561</v>
      </c>
      <c r="D511" s="232" t="s">
        <v>597</v>
      </c>
      <c r="E511" s="233">
        <v>201804</v>
      </c>
      <c r="F511" s="233">
        <v>12</v>
      </c>
      <c r="G511" s="233">
        <v>2.4</v>
      </c>
      <c r="H511" s="153" t="s">
        <v>345</v>
      </c>
    </row>
    <row r="512" s="61" customFormat="1" ht="25" customHeight="1" spans="1:8">
      <c r="A512" s="195">
        <v>510</v>
      </c>
      <c r="B512" s="153" t="s">
        <v>19</v>
      </c>
      <c r="C512" s="232" t="s">
        <v>561</v>
      </c>
      <c r="D512" s="232" t="s">
        <v>598</v>
      </c>
      <c r="E512" s="204">
        <v>201801</v>
      </c>
      <c r="F512" s="233">
        <v>12</v>
      </c>
      <c r="G512" s="233">
        <v>2.4</v>
      </c>
      <c r="H512" s="153" t="s">
        <v>345</v>
      </c>
    </row>
    <row r="513" s="61" customFormat="1" ht="25" customHeight="1" spans="1:8">
      <c r="A513" s="195">
        <v>511</v>
      </c>
      <c r="B513" s="153" t="s">
        <v>19</v>
      </c>
      <c r="C513" s="232" t="s">
        <v>561</v>
      </c>
      <c r="D513" s="232" t="s">
        <v>599</v>
      </c>
      <c r="E513" s="233">
        <v>201707</v>
      </c>
      <c r="F513" s="233">
        <v>12</v>
      </c>
      <c r="G513" s="233">
        <v>2.4</v>
      </c>
      <c r="H513" s="153" t="s">
        <v>345</v>
      </c>
    </row>
    <row r="514" s="61" customFormat="1" ht="25" customHeight="1" spans="1:8">
      <c r="A514" s="195">
        <v>512</v>
      </c>
      <c r="B514" s="153" t="s">
        <v>19</v>
      </c>
      <c r="C514" s="232" t="s">
        <v>561</v>
      </c>
      <c r="D514" s="232" t="s">
        <v>600</v>
      </c>
      <c r="E514" s="233">
        <v>201709</v>
      </c>
      <c r="F514" s="233">
        <v>12</v>
      </c>
      <c r="G514" s="233">
        <v>2.4</v>
      </c>
      <c r="H514" s="153" t="s">
        <v>345</v>
      </c>
    </row>
    <row r="515" s="61" customFormat="1" ht="25" customHeight="1" spans="1:8">
      <c r="A515" s="195">
        <v>513</v>
      </c>
      <c r="B515" s="153" t="s">
        <v>19</v>
      </c>
      <c r="C515" s="232" t="s">
        <v>561</v>
      </c>
      <c r="D515" s="232" t="s">
        <v>601</v>
      </c>
      <c r="E515" s="233">
        <v>201707</v>
      </c>
      <c r="F515" s="233">
        <v>12</v>
      </c>
      <c r="G515" s="233">
        <v>2.4</v>
      </c>
      <c r="H515" s="153" t="s">
        <v>345</v>
      </c>
    </row>
    <row r="516" s="61" customFormat="1" ht="25" customHeight="1" spans="1:8">
      <c r="A516" s="195">
        <v>514</v>
      </c>
      <c r="B516" s="153" t="s">
        <v>19</v>
      </c>
      <c r="C516" s="232" t="s">
        <v>561</v>
      </c>
      <c r="D516" s="232" t="s">
        <v>602</v>
      </c>
      <c r="E516" s="233">
        <v>201707</v>
      </c>
      <c r="F516" s="233">
        <v>12</v>
      </c>
      <c r="G516" s="233">
        <v>2.4</v>
      </c>
      <c r="H516" s="153" t="s">
        <v>345</v>
      </c>
    </row>
    <row r="517" s="61" customFormat="1" ht="25" customHeight="1" spans="1:8">
      <c r="A517" s="195">
        <v>515</v>
      </c>
      <c r="B517" s="153" t="s">
        <v>19</v>
      </c>
      <c r="C517" s="232" t="s">
        <v>561</v>
      </c>
      <c r="D517" s="232" t="s">
        <v>603</v>
      </c>
      <c r="E517" s="233">
        <v>201707</v>
      </c>
      <c r="F517" s="233">
        <v>12</v>
      </c>
      <c r="G517" s="233">
        <v>2.4</v>
      </c>
      <c r="H517" s="153" t="s">
        <v>345</v>
      </c>
    </row>
    <row r="518" s="61" customFormat="1" ht="25" customHeight="1" spans="1:8">
      <c r="A518" s="195">
        <v>516</v>
      </c>
      <c r="B518" s="153" t="s">
        <v>19</v>
      </c>
      <c r="C518" s="232" t="s">
        <v>561</v>
      </c>
      <c r="D518" s="232" t="s">
        <v>604</v>
      </c>
      <c r="E518" s="233">
        <v>201707</v>
      </c>
      <c r="F518" s="233">
        <v>12</v>
      </c>
      <c r="G518" s="233">
        <v>2.4</v>
      </c>
      <c r="H518" s="153" t="s">
        <v>345</v>
      </c>
    </row>
    <row r="519" s="61" customFormat="1" ht="25" customHeight="1" spans="1:8">
      <c r="A519" s="195">
        <v>517</v>
      </c>
      <c r="B519" s="153" t="s">
        <v>19</v>
      </c>
      <c r="C519" s="232" t="s">
        <v>561</v>
      </c>
      <c r="D519" s="232" t="s">
        <v>605</v>
      </c>
      <c r="E519" s="233">
        <v>201708</v>
      </c>
      <c r="F519" s="233">
        <v>12</v>
      </c>
      <c r="G519" s="233">
        <v>2.4</v>
      </c>
      <c r="H519" s="153" t="s">
        <v>345</v>
      </c>
    </row>
    <row r="520" s="61" customFormat="1" ht="25" customHeight="1" spans="1:8">
      <c r="A520" s="195">
        <v>518</v>
      </c>
      <c r="B520" s="153" t="s">
        <v>19</v>
      </c>
      <c r="C520" s="232" t="s">
        <v>561</v>
      </c>
      <c r="D520" s="232" t="s">
        <v>606</v>
      </c>
      <c r="E520" s="233">
        <v>201707</v>
      </c>
      <c r="F520" s="233">
        <v>12</v>
      </c>
      <c r="G520" s="233">
        <v>2.4</v>
      </c>
      <c r="H520" s="153" t="s">
        <v>345</v>
      </c>
    </row>
    <row r="521" s="61" customFormat="1" ht="25" customHeight="1" spans="1:8">
      <c r="A521" s="195">
        <v>519</v>
      </c>
      <c r="B521" s="153" t="s">
        <v>19</v>
      </c>
      <c r="C521" s="232" t="s">
        <v>561</v>
      </c>
      <c r="D521" s="232" t="s">
        <v>607</v>
      </c>
      <c r="E521" s="233">
        <v>201707</v>
      </c>
      <c r="F521" s="233">
        <v>12</v>
      </c>
      <c r="G521" s="233">
        <v>2.4</v>
      </c>
      <c r="H521" s="153" t="s">
        <v>345</v>
      </c>
    </row>
    <row r="522" s="61" customFormat="1" ht="25" customHeight="1" spans="1:8">
      <c r="A522" s="195">
        <v>520</v>
      </c>
      <c r="B522" s="153" t="s">
        <v>19</v>
      </c>
      <c r="C522" s="232" t="s">
        <v>561</v>
      </c>
      <c r="D522" s="232" t="s">
        <v>608</v>
      </c>
      <c r="E522" s="233">
        <v>201707</v>
      </c>
      <c r="F522" s="233">
        <v>12</v>
      </c>
      <c r="G522" s="233">
        <v>2.4</v>
      </c>
      <c r="H522" s="153" t="s">
        <v>345</v>
      </c>
    </row>
    <row r="523" s="61" customFormat="1" ht="25" customHeight="1" spans="1:8">
      <c r="A523" s="195">
        <v>521</v>
      </c>
      <c r="B523" s="153" t="s">
        <v>19</v>
      </c>
      <c r="C523" s="232" t="s">
        <v>561</v>
      </c>
      <c r="D523" s="232" t="s">
        <v>609</v>
      </c>
      <c r="E523" s="233">
        <v>201707</v>
      </c>
      <c r="F523" s="233">
        <v>12</v>
      </c>
      <c r="G523" s="233">
        <v>2.4</v>
      </c>
      <c r="H523" s="153" t="s">
        <v>345</v>
      </c>
    </row>
    <row r="524" s="61" customFormat="1" ht="25" customHeight="1" spans="1:8">
      <c r="A524" s="195">
        <v>522</v>
      </c>
      <c r="B524" s="153" t="s">
        <v>19</v>
      </c>
      <c r="C524" s="232" t="s">
        <v>561</v>
      </c>
      <c r="D524" s="232" t="s">
        <v>610</v>
      </c>
      <c r="E524" s="233">
        <v>201707</v>
      </c>
      <c r="F524" s="233">
        <v>12</v>
      </c>
      <c r="G524" s="233">
        <v>2.4</v>
      </c>
      <c r="H524" s="153" t="s">
        <v>345</v>
      </c>
    </row>
    <row r="525" s="61" customFormat="1" ht="25" customHeight="1" spans="1:8">
      <c r="A525" s="195">
        <v>523</v>
      </c>
      <c r="B525" s="153" t="s">
        <v>19</v>
      </c>
      <c r="C525" s="232" t="s">
        <v>561</v>
      </c>
      <c r="D525" s="232" t="s">
        <v>611</v>
      </c>
      <c r="E525" s="233">
        <v>201707</v>
      </c>
      <c r="F525" s="233">
        <v>12</v>
      </c>
      <c r="G525" s="233">
        <v>2.4</v>
      </c>
      <c r="H525" s="153" t="s">
        <v>345</v>
      </c>
    </row>
    <row r="526" s="61" customFormat="1" ht="25" customHeight="1" spans="1:8">
      <c r="A526" s="195">
        <v>524</v>
      </c>
      <c r="B526" s="153" t="s">
        <v>19</v>
      </c>
      <c r="C526" s="232" t="s">
        <v>561</v>
      </c>
      <c r="D526" s="232" t="s">
        <v>612</v>
      </c>
      <c r="E526" s="233">
        <v>201708</v>
      </c>
      <c r="F526" s="233">
        <v>12</v>
      </c>
      <c r="G526" s="233">
        <v>2.4</v>
      </c>
      <c r="H526" s="153" t="s">
        <v>345</v>
      </c>
    </row>
    <row r="527" s="61" customFormat="1" ht="25" customHeight="1" spans="1:8">
      <c r="A527" s="195">
        <v>525</v>
      </c>
      <c r="B527" s="153" t="s">
        <v>19</v>
      </c>
      <c r="C527" s="232" t="s">
        <v>561</v>
      </c>
      <c r="D527" s="232" t="s">
        <v>613</v>
      </c>
      <c r="E527" s="233">
        <v>201707</v>
      </c>
      <c r="F527" s="233">
        <v>12</v>
      </c>
      <c r="G527" s="233">
        <v>2.4</v>
      </c>
      <c r="H527" s="153" t="s">
        <v>345</v>
      </c>
    </row>
    <row r="528" s="61" customFormat="1" ht="25" customHeight="1" spans="1:8">
      <c r="A528" s="195">
        <v>526</v>
      </c>
      <c r="B528" s="153" t="s">
        <v>19</v>
      </c>
      <c r="C528" s="232" t="s">
        <v>561</v>
      </c>
      <c r="D528" s="232" t="s">
        <v>614</v>
      </c>
      <c r="E528" s="233">
        <v>201707</v>
      </c>
      <c r="F528" s="233">
        <v>12</v>
      </c>
      <c r="G528" s="233">
        <v>2.4</v>
      </c>
      <c r="H528" s="153" t="s">
        <v>345</v>
      </c>
    </row>
    <row r="529" s="61" customFormat="1" ht="25" customHeight="1" spans="1:8">
      <c r="A529" s="195">
        <v>527</v>
      </c>
      <c r="B529" s="153" t="s">
        <v>19</v>
      </c>
      <c r="C529" s="232" t="s">
        <v>561</v>
      </c>
      <c r="D529" s="232" t="s">
        <v>615</v>
      </c>
      <c r="E529" s="233">
        <v>201707</v>
      </c>
      <c r="F529" s="233">
        <v>12</v>
      </c>
      <c r="G529" s="233">
        <v>2.4</v>
      </c>
      <c r="H529" s="153" t="s">
        <v>345</v>
      </c>
    </row>
    <row r="530" s="61" customFormat="1" ht="25" customHeight="1" spans="1:8">
      <c r="A530" s="195">
        <v>528</v>
      </c>
      <c r="B530" s="153" t="s">
        <v>19</v>
      </c>
      <c r="C530" s="232" t="s">
        <v>561</v>
      </c>
      <c r="D530" s="232" t="s">
        <v>616</v>
      </c>
      <c r="E530" s="233">
        <v>201707</v>
      </c>
      <c r="F530" s="233">
        <v>12</v>
      </c>
      <c r="G530" s="233">
        <v>2.4</v>
      </c>
      <c r="H530" s="153" t="s">
        <v>345</v>
      </c>
    </row>
    <row r="531" s="61" customFormat="1" ht="25" customHeight="1" spans="1:8">
      <c r="A531" s="195">
        <v>529</v>
      </c>
      <c r="B531" s="153" t="s">
        <v>19</v>
      </c>
      <c r="C531" s="232" t="s">
        <v>561</v>
      </c>
      <c r="D531" s="232" t="s">
        <v>617</v>
      </c>
      <c r="E531" s="233">
        <v>201707</v>
      </c>
      <c r="F531" s="233">
        <v>12</v>
      </c>
      <c r="G531" s="233">
        <v>2.4</v>
      </c>
      <c r="H531" s="153" t="s">
        <v>345</v>
      </c>
    </row>
    <row r="532" s="61" customFormat="1" ht="25" customHeight="1" spans="1:8">
      <c r="A532" s="195">
        <v>530</v>
      </c>
      <c r="B532" s="153" t="s">
        <v>19</v>
      </c>
      <c r="C532" s="232" t="s">
        <v>561</v>
      </c>
      <c r="D532" s="232" t="s">
        <v>618</v>
      </c>
      <c r="E532" s="233">
        <v>201707</v>
      </c>
      <c r="F532" s="233">
        <v>12</v>
      </c>
      <c r="G532" s="233">
        <v>2.4</v>
      </c>
      <c r="H532" s="153" t="s">
        <v>345</v>
      </c>
    </row>
    <row r="533" s="61" customFormat="1" ht="25" customHeight="1" spans="1:8">
      <c r="A533" s="195">
        <v>531</v>
      </c>
      <c r="B533" s="153" t="s">
        <v>19</v>
      </c>
      <c r="C533" s="232" t="s">
        <v>561</v>
      </c>
      <c r="D533" s="232" t="s">
        <v>619</v>
      </c>
      <c r="E533" s="233">
        <v>201707</v>
      </c>
      <c r="F533" s="233">
        <v>12</v>
      </c>
      <c r="G533" s="233">
        <v>2.4</v>
      </c>
      <c r="H533" s="153" t="s">
        <v>345</v>
      </c>
    </row>
    <row r="534" s="61" customFormat="1" ht="25" customHeight="1" spans="1:8">
      <c r="A534" s="195">
        <v>532</v>
      </c>
      <c r="B534" s="153" t="s">
        <v>19</v>
      </c>
      <c r="C534" s="232" t="s">
        <v>561</v>
      </c>
      <c r="D534" s="232" t="s">
        <v>620</v>
      </c>
      <c r="E534" s="233">
        <v>201804</v>
      </c>
      <c r="F534" s="233">
        <v>12</v>
      </c>
      <c r="G534" s="233">
        <v>2.4</v>
      </c>
      <c r="H534" s="153" t="s">
        <v>345</v>
      </c>
    </row>
    <row r="535" s="61" customFormat="1" ht="25" customHeight="1" spans="1:8">
      <c r="A535" s="195">
        <v>533</v>
      </c>
      <c r="B535" s="153" t="s">
        <v>19</v>
      </c>
      <c r="C535" s="232" t="s">
        <v>561</v>
      </c>
      <c r="D535" s="232" t="s">
        <v>621</v>
      </c>
      <c r="E535" s="233">
        <v>201707</v>
      </c>
      <c r="F535" s="233">
        <v>12</v>
      </c>
      <c r="G535" s="233">
        <v>2.4</v>
      </c>
      <c r="H535" s="153" t="s">
        <v>345</v>
      </c>
    </row>
    <row r="536" s="61" customFormat="1" ht="25" customHeight="1" spans="1:8">
      <c r="A536" s="195">
        <v>534</v>
      </c>
      <c r="B536" s="153" t="s">
        <v>19</v>
      </c>
      <c r="C536" s="232" t="s">
        <v>561</v>
      </c>
      <c r="D536" s="232" t="s">
        <v>622</v>
      </c>
      <c r="E536" s="233">
        <v>201707</v>
      </c>
      <c r="F536" s="233">
        <v>12</v>
      </c>
      <c r="G536" s="233">
        <v>2.4</v>
      </c>
      <c r="H536" s="153" t="s">
        <v>345</v>
      </c>
    </row>
    <row r="537" s="61" customFormat="1" ht="25" customHeight="1" spans="1:8">
      <c r="A537" s="195">
        <v>535</v>
      </c>
      <c r="B537" s="153" t="s">
        <v>19</v>
      </c>
      <c r="C537" s="232" t="s">
        <v>561</v>
      </c>
      <c r="D537" s="232" t="s">
        <v>623</v>
      </c>
      <c r="E537" s="233">
        <v>201707</v>
      </c>
      <c r="F537" s="233">
        <v>12</v>
      </c>
      <c r="G537" s="233">
        <v>2.4</v>
      </c>
      <c r="H537" s="153" t="s">
        <v>345</v>
      </c>
    </row>
    <row r="538" s="61" customFormat="1" ht="25" customHeight="1" spans="1:8">
      <c r="A538" s="195">
        <v>536</v>
      </c>
      <c r="B538" s="153" t="s">
        <v>19</v>
      </c>
      <c r="C538" s="232" t="s">
        <v>561</v>
      </c>
      <c r="D538" s="232" t="s">
        <v>624</v>
      </c>
      <c r="E538" s="233">
        <v>201804</v>
      </c>
      <c r="F538" s="233">
        <v>12</v>
      </c>
      <c r="G538" s="233">
        <v>2.4</v>
      </c>
      <c r="H538" s="153" t="s">
        <v>345</v>
      </c>
    </row>
    <row r="539" s="61" customFormat="1" ht="25" customHeight="1" spans="1:8">
      <c r="A539" s="195">
        <v>537</v>
      </c>
      <c r="B539" s="153" t="s">
        <v>19</v>
      </c>
      <c r="C539" s="232" t="s">
        <v>561</v>
      </c>
      <c r="D539" s="232" t="s">
        <v>625</v>
      </c>
      <c r="E539" s="233">
        <v>201707</v>
      </c>
      <c r="F539" s="233">
        <v>12</v>
      </c>
      <c r="G539" s="233">
        <v>2.4</v>
      </c>
      <c r="H539" s="153" t="s">
        <v>345</v>
      </c>
    </row>
    <row r="540" s="61" customFormat="1" ht="25" customHeight="1" spans="1:8">
      <c r="A540" s="195">
        <v>538</v>
      </c>
      <c r="B540" s="153" t="s">
        <v>19</v>
      </c>
      <c r="C540" s="232" t="s">
        <v>561</v>
      </c>
      <c r="D540" s="232" t="s">
        <v>626</v>
      </c>
      <c r="E540" s="233">
        <v>201707</v>
      </c>
      <c r="F540" s="233">
        <v>12</v>
      </c>
      <c r="G540" s="233">
        <v>2.4</v>
      </c>
      <c r="H540" s="153" t="s">
        <v>345</v>
      </c>
    </row>
    <row r="541" s="61" customFormat="1" ht="25" customHeight="1" spans="1:8">
      <c r="A541" s="195">
        <v>539</v>
      </c>
      <c r="B541" s="153" t="s">
        <v>19</v>
      </c>
      <c r="C541" s="232" t="s">
        <v>561</v>
      </c>
      <c r="D541" s="232" t="s">
        <v>627</v>
      </c>
      <c r="E541" s="233">
        <v>201707</v>
      </c>
      <c r="F541" s="233">
        <v>12</v>
      </c>
      <c r="G541" s="233">
        <v>2.4</v>
      </c>
      <c r="H541" s="153" t="s">
        <v>345</v>
      </c>
    </row>
    <row r="542" s="61" customFormat="1" ht="25" customHeight="1" spans="1:8">
      <c r="A542" s="195">
        <v>540</v>
      </c>
      <c r="B542" s="153" t="s">
        <v>19</v>
      </c>
      <c r="C542" s="232" t="s">
        <v>561</v>
      </c>
      <c r="D542" s="232" t="s">
        <v>628</v>
      </c>
      <c r="E542" s="233">
        <v>201707</v>
      </c>
      <c r="F542" s="233">
        <v>12</v>
      </c>
      <c r="G542" s="233">
        <v>2.4</v>
      </c>
      <c r="H542" s="153" t="s">
        <v>345</v>
      </c>
    </row>
    <row r="543" s="61" customFormat="1" ht="25" customHeight="1" spans="1:8">
      <c r="A543" s="195">
        <v>541</v>
      </c>
      <c r="B543" s="153" t="s">
        <v>19</v>
      </c>
      <c r="C543" s="232" t="s">
        <v>561</v>
      </c>
      <c r="D543" s="232" t="s">
        <v>94</v>
      </c>
      <c r="E543" s="233">
        <v>201707</v>
      </c>
      <c r="F543" s="233">
        <v>12</v>
      </c>
      <c r="G543" s="233">
        <v>2.4</v>
      </c>
      <c r="H543" s="153" t="s">
        <v>345</v>
      </c>
    </row>
    <row r="544" s="61" customFormat="1" ht="25" customHeight="1" spans="1:8">
      <c r="A544" s="195">
        <v>542</v>
      </c>
      <c r="B544" s="153" t="s">
        <v>19</v>
      </c>
      <c r="C544" s="232" t="s">
        <v>561</v>
      </c>
      <c r="D544" s="232" t="s">
        <v>629</v>
      </c>
      <c r="E544" s="233">
        <v>201707</v>
      </c>
      <c r="F544" s="233">
        <v>12</v>
      </c>
      <c r="G544" s="233">
        <v>2.4</v>
      </c>
      <c r="H544" s="153" t="s">
        <v>345</v>
      </c>
    </row>
    <row r="545" s="61" customFormat="1" ht="25" customHeight="1" spans="1:8">
      <c r="A545" s="195">
        <v>543</v>
      </c>
      <c r="B545" s="153" t="s">
        <v>19</v>
      </c>
      <c r="C545" s="232" t="s">
        <v>561</v>
      </c>
      <c r="D545" s="232" t="s">
        <v>630</v>
      </c>
      <c r="E545" s="204">
        <v>201801</v>
      </c>
      <c r="F545" s="233">
        <v>12</v>
      </c>
      <c r="G545" s="233">
        <v>2.4</v>
      </c>
      <c r="H545" s="153" t="s">
        <v>345</v>
      </c>
    </row>
    <row r="546" s="61" customFormat="1" ht="25" customHeight="1" spans="1:8">
      <c r="A546" s="195">
        <v>544</v>
      </c>
      <c r="B546" s="153" t="s">
        <v>19</v>
      </c>
      <c r="C546" s="232" t="s">
        <v>561</v>
      </c>
      <c r="D546" s="232" t="s">
        <v>631</v>
      </c>
      <c r="E546" s="233">
        <v>201707</v>
      </c>
      <c r="F546" s="233">
        <v>12</v>
      </c>
      <c r="G546" s="233">
        <v>2.4</v>
      </c>
      <c r="H546" s="153" t="s">
        <v>345</v>
      </c>
    </row>
    <row r="547" s="61" customFormat="1" ht="25" customHeight="1" spans="1:8">
      <c r="A547" s="195">
        <v>545</v>
      </c>
      <c r="B547" s="153" t="s">
        <v>19</v>
      </c>
      <c r="C547" s="232" t="s">
        <v>561</v>
      </c>
      <c r="D547" s="232" t="s">
        <v>632</v>
      </c>
      <c r="E547" s="233">
        <v>201802</v>
      </c>
      <c r="F547" s="233">
        <v>12</v>
      </c>
      <c r="G547" s="233">
        <v>2.4</v>
      </c>
      <c r="H547" s="153" t="s">
        <v>345</v>
      </c>
    </row>
    <row r="548" s="61" customFormat="1" ht="25" customHeight="1" spans="1:8">
      <c r="A548" s="195">
        <v>546</v>
      </c>
      <c r="B548" s="153" t="s">
        <v>19</v>
      </c>
      <c r="C548" s="232" t="s">
        <v>561</v>
      </c>
      <c r="D548" s="232" t="s">
        <v>633</v>
      </c>
      <c r="E548" s="233">
        <v>201707</v>
      </c>
      <c r="F548" s="233">
        <v>12</v>
      </c>
      <c r="G548" s="233">
        <v>2.4</v>
      </c>
      <c r="H548" s="153" t="s">
        <v>345</v>
      </c>
    </row>
    <row r="549" s="61" customFormat="1" ht="25" customHeight="1" spans="1:8">
      <c r="A549" s="195">
        <v>547</v>
      </c>
      <c r="B549" s="153" t="s">
        <v>19</v>
      </c>
      <c r="C549" s="232" t="s">
        <v>561</v>
      </c>
      <c r="D549" s="232" t="s">
        <v>634</v>
      </c>
      <c r="E549" s="233">
        <v>201804</v>
      </c>
      <c r="F549" s="233">
        <v>12</v>
      </c>
      <c r="G549" s="233">
        <v>2.4</v>
      </c>
      <c r="H549" s="153" t="s">
        <v>345</v>
      </c>
    </row>
    <row r="550" s="61" customFormat="1" ht="25" customHeight="1" spans="1:8">
      <c r="A550" s="195">
        <v>548</v>
      </c>
      <c r="B550" s="153" t="s">
        <v>19</v>
      </c>
      <c r="C550" s="232" t="s">
        <v>561</v>
      </c>
      <c r="D550" s="232" t="s">
        <v>635</v>
      </c>
      <c r="E550" s="233">
        <v>201707</v>
      </c>
      <c r="F550" s="233">
        <v>12</v>
      </c>
      <c r="G550" s="233">
        <v>2.4</v>
      </c>
      <c r="H550" s="153" t="s">
        <v>345</v>
      </c>
    </row>
    <row r="551" s="61" customFormat="1" ht="25" customHeight="1" spans="1:8">
      <c r="A551" s="195">
        <v>549</v>
      </c>
      <c r="B551" s="153" t="s">
        <v>19</v>
      </c>
      <c r="C551" s="232" t="s">
        <v>561</v>
      </c>
      <c r="D551" s="232" t="s">
        <v>636</v>
      </c>
      <c r="E551" s="233">
        <v>201707</v>
      </c>
      <c r="F551" s="233">
        <v>12</v>
      </c>
      <c r="G551" s="233">
        <v>2.4</v>
      </c>
      <c r="H551" s="153" t="s">
        <v>345</v>
      </c>
    </row>
    <row r="552" s="61" customFormat="1" ht="25" customHeight="1" spans="1:8">
      <c r="A552" s="195">
        <v>550</v>
      </c>
      <c r="B552" s="153" t="s">
        <v>19</v>
      </c>
      <c r="C552" s="232" t="s">
        <v>561</v>
      </c>
      <c r="D552" s="232" t="s">
        <v>637</v>
      </c>
      <c r="E552" s="233">
        <v>201707</v>
      </c>
      <c r="F552" s="233">
        <v>12</v>
      </c>
      <c r="G552" s="233">
        <v>2.4</v>
      </c>
      <c r="H552" s="153" t="s">
        <v>345</v>
      </c>
    </row>
    <row r="553" s="61" customFormat="1" ht="25" customHeight="1" spans="1:8">
      <c r="A553" s="195">
        <v>551</v>
      </c>
      <c r="B553" s="153" t="s">
        <v>19</v>
      </c>
      <c r="C553" s="232" t="s">
        <v>561</v>
      </c>
      <c r="D553" s="232" t="s">
        <v>638</v>
      </c>
      <c r="E553" s="233">
        <v>201707</v>
      </c>
      <c r="F553" s="233">
        <v>12</v>
      </c>
      <c r="G553" s="233">
        <v>2.4</v>
      </c>
      <c r="H553" s="153" t="s">
        <v>345</v>
      </c>
    </row>
    <row r="554" s="61" customFormat="1" ht="25" customHeight="1" spans="1:8">
      <c r="A554" s="195">
        <v>552</v>
      </c>
      <c r="B554" s="153" t="s">
        <v>19</v>
      </c>
      <c r="C554" s="232" t="s">
        <v>561</v>
      </c>
      <c r="D554" s="232" t="s">
        <v>639</v>
      </c>
      <c r="E554" s="233">
        <v>201805</v>
      </c>
      <c r="F554" s="233">
        <v>12</v>
      </c>
      <c r="G554" s="233">
        <v>2.4</v>
      </c>
      <c r="H554" s="153" t="s">
        <v>345</v>
      </c>
    </row>
    <row r="555" s="61" customFormat="1" ht="25" customHeight="1" spans="1:8">
      <c r="A555" s="195">
        <v>553</v>
      </c>
      <c r="B555" s="153" t="s">
        <v>19</v>
      </c>
      <c r="C555" s="232" t="s">
        <v>561</v>
      </c>
      <c r="D555" s="232" t="s">
        <v>640</v>
      </c>
      <c r="E555" s="233">
        <v>201707</v>
      </c>
      <c r="F555" s="233">
        <v>12</v>
      </c>
      <c r="G555" s="233">
        <v>2.4</v>
      </c>
      <c r="H555" s="153" t="s">
        <v>345</v>
      </c>
    </row>
    <row r="556" s="61" customFormat="1" ht="25" customHeight="1" spans="1:8">
      <c r="A556" s="195">
        <v>554</v>
      </c>
      <c r="B556" s="153" t="s">
        <v>19</v>
      </c>
      <c r="C556" s="232" t="s">
        <v>561</v>
      </c>
      <c r="D556" s="232" t="s">
        <v>641</v>
      </c>
      <c r="E556" s="233">
        <v>201707</v>
      </c>
      <c r="F556" s="233">
        <v>12</v>
      </c>
      <c r="G556" s="233">
        <v>2.4</v>
      </c>
      <c r="H556" s="153" t="s">
        <v>345</v>
      </c>
    </row>
    <row r="557" s="61" customFormat="1" ht="25" customHeight="1" spans="1:8">
      <c r="A557" s="195">
        <v>555</v>
      </c>
      <c r="B557" s="153" t="s">
        <v>19</v>
      </c>
      <c r="C557" s="232" t="s">
        <v>561</v>
      </c>
      <c r="D557" s="232" t="s">
        <v>642</v>
      </c>
      <c r="E557" s="233">
        <v>201707</v>
      </c>
      <c r="F557" s="233">
        <v>12</v>
      </c>
      <c r="G557" s="233">
        <v>2.4</v>
      </c>
      <c r="H557" s="153" t="s">
        <v>345</v>
      </c>
    </row>
    <row r="558" s="61" customFormat="1" ht="25" customHeight="1" spans="1:8">
      <c r="A558" s="195">
        <v>556</v>
      </c>
      <c r="B558" s="153" t="s">
        <v>19</v>
      </c>
      <c r="C558" s="232" t="s">
        <v>561</v>
      </c>
      <c r="D558" s="232" t="s">
        <v>643</v>
      </c>
      <c r="E558" s="233">
        <v>201710</v>
      </c>
      <c r="F558" s="233">
        <v>12</v>
      </c>
      <c r="G558" s="233">
        <v>2.4</v>
      </c>
      <c r="H558" s="153" t="s">
        <v>345</v>
      </c>
    </row>
    <row r="559" s="61" customFormat="1" ht="25" customHeight="1" spans="1:8">
      <c r="A559" s="195">
        <v>557</v>
      </c>
      <c r="B559" s="153" t="s">
        <v>19</v>
      </c>
      <c r="C559" s="232" t="s">
        <v>561</v>
      </c>
      <c r="D559" s="232" t="s">
        <v>644</v>
      </c>
      <c r="E559" s="233">
        <v>201711</v>
      </c>
      <c r="F559" s="233">
        <v>12</v>
      </c>
      <c r="G559" s="233">
        <v>2.4</v>
      </c>
      <c r="H559" s="153" t="s">
        <v>345</v>
      </c>
    </row>
    <row r="560" s="61" customFormat="1" ht="25" customHeight="1" spans="1:8">
      <c r="A560" s="195">
        <v>558</v>
      </c>
      <c r="B560" s="153" t="s">
        <v>19</v>
      </c>
      <c r="C560" s="232" t="s">
        <v>561</v>
      </c>
      <c r="D560" s="232" t="s">
        <v>645</v>
      </c>
      <c r="E560" s="233">
        <v>201805</v>
      </c>
      <c r="F560" s="233">
        <v>12</v>
      </c>
      <c r="G560" s="233">
        <v>2.4</v>
      </c>
      <c r="H560" s="153" t="s">
        <v>345</v>
      </c>
    </row>
    <row r="561" s="61" customFormat="1" ht="25" customHeight="1" spans="1:8">
      <c r="A561" s="195">
        <v>559</v>
      </c>
      <c r="B561" s="153" t="s">
        <v>19</v>
      </c>
      <c r="C561" s="232" t="s">
        <v>561</v>
      </c>
      <c r="D561" s="232" t="s">
        <v>646</v>
      </c>
      <c r="E561" s="233">
        <v>201707</v>
      </c>
      <c r="F561" s="233">
        <v>12</v>
      </c>
      <c r="G561" s="233">
        <v>2.4</v>
      </c>
      <c r="H561" s="153" t="s">
        <v>345</v>
      </c>
    </row>
    <row r="562" s="61" customFormat="1" ht="25" customHeight="1" spans="1:8">
      <c r="A562" s="195">
        <v>560</v>
      </c>
      <c r="B562" s="153" t="s">
        <v>19</v>
      </c>
      <c r="C562" s="232" t="s">
        <v>561</v>
      </c>
      <c r="D562" s="232" t="s">
        <v>647</v>
      </c>
      <c r="E562" s="233">
        <v>201806</v>
      </c>
      <c r="F562" s="233">
        <v>12</v>
      </c>
      <c r="G562" s="233">
        <v>2.4</v>
      </c>
      <c r="H562" s="153" t="s">
        <v>345</v>
      </c>
    </row>
    <row r="563" s="61" customFormat="1" ht="25" customHeight="1" spans="1:8">
      <c r="A563" s="195">
        <v>561</v>
      </c>
      <c r="B563" s="153" t="s">
        <v>19</v>
      </c>
      <c r="C563" s="232" t="s">
        <v>561</v>
      </c>
      <c r="D563" s="232" t="s">
        <v>648</v>
      </c>
      <c r="E563" s="233">
        <v>201707</v>
      </c>
      <c r="F563" s="233">
        <v>12</v>
      </c>
      <c r="G563" s="233">
        <v>2.4</v>
      </c>
      <c r="H563" s="153" t="s">
        <v>345</v>
      </c>
    </row>
    <row r="564" s="61" customFormat="1" ht="25" customHeight="1" spans="1:8">
      <c r="A564" s="195">
        <v>562</v>
      </c>
      <c r="B564" s="153" t="s">
        <v>19</v>
      </c>
      <c r="C564" s="232" t="s">
        <v>561</v>
      </c>
      <c r="D564" s="232" t="s">
        <v>649</v>
      </c>
      <c r="E564" s="233">
        <v>201707</v>
      </c>
      <c r="F564" s="233">
        <v>12</v>
      </c>
      <c r="G564" s="233">
        <v>2.4</v>
      </c>
      <c r="H564" s="153" t="s">
        <v>345</v>
      </c>
    </row>
    <row r="565" s="61" customFormat="1" ht="25" customHeight="1" spans="1:8">
      <c r="A565" s="195">
        <v>563</v>
      </c>
      <c r="B565" s="153" t="s">
        <v>19</v>
      </c>
      <c r="C565" s="232" t="s">
        <v>561</v>
      </c>
      <c r="D565" s="232" t="s">
        <v>650</v>
      </c>
      <c r="E565" s="233">
        <v>201707</v>
      </c>
      <c r="F565" s="233">
        <v>12</v>
      </c>
      <c r="G565" s="233">
        <v>2.4</v>
      </c>
      <c r="H565" s="153" t="s">
        <v>345</v>
      </c>
    </row>
    <row r="566" s="61" customFormat="1" ht="25" customHeight="1" spans="1:8">
      <c r="A566" s="195">
        <v>564</v>
      </c>
      <c r="B566" s="153" t="s">
        <v>19</v>
      </c>
      <c r="C566" s="232" t="s">
        <v>561</v>
      </c>
      <c r="D566" s="232" t="s">
        <v>651</v>
      </c>
      <c r="E566" s="233">
        <v>201707</v>
      </c>
      <c r="F566" s="233">
        <v>12</v>
      </c>
      <c r="G566" s="233">
        <v>2.4</v>
      </c>
      <c r="H566" s="153" t="s">
        <v>345</v>
      </c>
    </row>
    <row r="567" s="61" customFormat="1" ht="25" customHeight="1" spans="1:8">
      <c r="A567" s="195">
        <v>565</v>
      </c>
      <c r="B567" s="153" t="s">
        <v>19</v>
      </c>
      <c r="C567" s="232" t="s">
        <v>561</v>
      </c>
      <c r="D567" s="232" t="s">
        <v>652</v>
      </c>
      <c r="E567" s="233">
        <v>201707</v>
      </c>
      <c r="F567" s="233">
        <v>12</v>
      </c>
      <c r="G567" s="233">
        <v>2.4</v>
      </c>
      <c r="H567" s="153" t="s">
        <v>345</v>
      </c>
    </row>
    <row r="568" s="61" customFormat="1" ht="25" customHeight="1" spans="1:8">
      <c r="A568" s="195">
        <v>566</v>
      </c>
      <c r="B568" s="153" t="s">
        <v>19</v>
      </c>
      <c r="C568" s="232" t="s">
        <v>561</v>
      </c>
      <c r="D568" s="232" t="s">
        <v>653</v>
      </c>
      <c r="E568" s="233">
        <v>201707</v>
      </c>
      <c r="F568" s="233">
        <v>12</v>
      </c>
      <c r="G568" s="233">
        <v>2.4</v>
      </c>
      <c r="H568" s="153" t="s">
        <v>345</v>
      </c>
    </row>
    <row r="569" s="61" customFormat="1" ht="25" customHeight="1" spans="1:8">
      <c r="A569" s="195">
        <v>567</v>
      </c>
      <c r="B569" s="153" t="s">
        <v>19</v>
      </c>
      <c r="C569" s="232" t="s">
        <v>561</v>
      </c>
      <c r="D569" s="232" t="s">
        <v>654</v>
      </c>
      <c r="E569" s="233">
        <v>201707</v>
      </c>
      <c r="F569" s="233">
        <v>12</v>
      </c>
      <c r="G569" s="233">
        <v>2.4</v>
      </c>
      <c r="H569" s="153" t="s">
        <v>345</v>
      </c>
    </row>
    <row r="570" s="61" customFormat="1" ht="25" customHeight="1" spans="1:8">
      <c r="A570" s="195">
        <v>568</v>
      </c>
      <c r="B570" s="153" t="s">
        <v>19</v>
      </c>
      <c r="C570" s="232" t="s">
        <v>561</v>
      </c>
      <c r="D570" s="232" t="s">
        <v>655</v>
      </c>
      <c r="E570" s="233">
        <v>201707</v>
      </c>
      <c r="F570" s="233">
        <v>12</v>
      </c>
      <c r="G570" s="233">
        <v>2.4</v>
      </c>
      <c r="H570" s="153" t="s">
        <v>345</v>
      </c>
    </row>
    <row r="571" s="61" customFormat="1" ht="25" customHeight="1" spans="1:8">
      <c r="A571" s="195">
        <v>569</v>
      </c>
      <c r="B571" s="153" t="s">
        <v>19</v>
      </c>
      <c r="C571" s="232" t="s">
        <v>561</v>
      </c>
      <c r="D571" s="232" t="s">
        <v>656</v>
      </c>
      <c r="E571" s="233">
        <v>201707</v>
      </c>
      <c r="F571" s="233">
        <v>12</v>
      </c>
      <c r="G571" s="233">
        <v>2.4</v>
      </c>
      <c r="H571" s="153" t="s">
        <v>345</v>
      </c>
    </row>
    <row r="572" s="61" customFormat="1" ht="25" customHeight="1" spans="1:8">
      <c r="A572" s="195">
        <v>570</v>
      </c>
      <c r="B572" s="153" t="s">
        <v>19</v>
      </c>
      <c r="C572" s="232" t="s">
        <v>561</v>
      </c>
      <c r="D572" s="232" t="s">
        <v>657</v>
      </c>
      <c r="E572" s="233">
        <v>201707</v>
      </c>
      <c r="F572" s="233">
        <v>12</v>
      </c>
      <c r="G572" s="233">
        <v>2.4</v>
      </c>
      <c r="H572" s="153" t="s">
        <v>345</v>
      </c>
    </row>
    <row r="573" s="61" customFormat="1" ht="25" customHeight="1" spans="1:8">
      <c r="A573" s="195">
        <v>571</v>
      </c>
      <c r="B573" s="153" t="s">
        <v>19</v>
      </c>
      <c r="C573" s="232" t="s">
        <v>561</v>
      </c>
      <c r="D573" s="232" t="s">
        <v>658</v>
      </c>
      <c r="E573" s="233">
        <v>201707</v>
      </c>
      <c r="F573" s="233">
        <v>12</v>
      </c>
      <c r="G573" s="233">
        <v>2.4</v>
      </c>
      <c r="H573" s="153" t="s">
        <v>345</v>
      </c>
    </row>
    <row r="574" s="61" customFormat="1" ht="25" customHeight="1" spans="1:8">
      <c r="A574" s="195">
        <v>572</v>
      </c>
      <c r="B574" s="153" t="s">
        <v>19</v>
      </c>
      <c r="C574" s="232" t="s">
        <v>561</v>
      </c>
      <c r="D574" s="232" t="s">
        <v>659</v>
      </c>
      <c r="E574" s="233">
        <v>201805</v>
      </c>
      <c r="F574" s="233">
        <v>12</v>
      </c>
      <c r="G574" s="233">
        <v>2.4</v>
      </c>
      <c r="H574" s="153" t="s">
        <v>345</v>
      </c>
    </row>
    <row r="575" s="61" customFormat="1" ht="25" customHeight="1" spans="1:8">
      <c r="A575" s="195">
        <v>573</v>
      </c>
      <c r="B575" s="153" t="s">
        <v>19</v>
      </c>
      <c r="C575" s="232" t="s">
        <v>561</v>
      </c>
      <c r="D575" s="232" t="s">
        <v>660</v>
      </c>
      <c r="E575" s="233">
        <v>201707</v>
      </c>
      <c r="F575" s="233">
        <v>12</v>
      </c>
      <c r="G575" s="233">
        <v>2.4</v>
      </c>
      <c r="H575" s="153" t="s">
        <v>345</v>
      </c>
    </row>
    <row r="576" s="61" customFormat="1" ht="25" customHeight="1" spans="1:8">
      <c r="A576" s="195">
        <v>574</v>
      </c>
      <c r="B576" s="153" t="s">
        <v>19</v>
      </c>
      <c r="C576" s="232" t="s">
        <v>561</v>
      </c>
      <c r="D576" s="232" t="s">
        <v>661</v>
      </c>
      <c r="E576" s="233">
        <v>201707</v>
      </c>
      <c r="F576" s="233">
        <v>12</v>
      </c>
      <c r="G576" s="233">
        <v>2.4</v>
      </c>
      <c r="H576" s="153" t="s">
        <v>345</v>
      </c>
    </row>
    <row r="577" s="61" customFormat="1" ht="25" customHeight="1" spans="1:8">
      <c r="A577" s="195">
        <v>575</v>
      </c>
      <c r="B577" s="153" t="s">
        <v>19</v>
      </c>
      <c r="C577" s="232" t="s">
        <v>561</v>
      </c>
      <c r="D577" s="232" t="s">
        <v>662</v>
      </c>
      <c r="E577" s="233">
        <v>201707</v>
      </c>
      <c r="F577" s="233">
        <v>12</v>
      </c>
      <c r="G577" s="233">
        <v>2.4</v>
      </c>
      <c r="H577" s="153" t="s">
        <v>345</v>
      </c>
    </row>
    <row r="578" s="61" customFormat="1" ht="25" customHeight="1" spans="1:8">
      <c r="A578" s="195">
        <v>576</v>
      </c>
      <c r="B578" s="153" t="s">
        <v>19</v>
      </c>
      <c r="C578" s="232" t="s">
        <v>561</v>
      </c>
      <c r="D578" s="232" t="s">
        <v>663</v>
      </c>
      <c r="E578" s="233">
        <v>201707</v>
      </c>
      <c r="F578" s="233">
        <v>12</v>
      </c>
      <c r="G578" s="233">
        <v>2.4</v>
      </c>
      <c r="H578" s="153" t="s">
        <v>345</v>
      </c>
    </row>
    <row r="579" s="61" customFormat="1" ht="25" customHeight="1" spans="1:8">
      <c r="A579" s="195">
        <v>577</v>
      </c>
      <c r="B579" s="153" t="s">
        <v>19</v>
      </c>
      <c r="C579" s="232" t="s">
        <v>561</v>
      </c>
      <c r="D579" s="232" t="s">
        <v>664</v>
      </c>
      <c r="E579" s="233">
        <v>201707</v>
      </c>
      <c r="F579" s="233">
        <v>12</v>
      </c>
      <c r="G579" s="233">
        <v>2.4</v>
      </c>
      <c r="H579" s="153" t="s">
        <v>345</v>
      </c>
    </row>
    <row r="580" s="61" customFormat="1" ht="25" customHeight="1" spans="1:8">
      <c r="A580" s="195">
        <v>578</v>
      </c>
      <c r="B580" s="153" t="s">
        <v>19</v>
      </c>
      <c r="C580" s="232" t="s">
        <v>561</v>
      </c>
      <c r="D580" s="232" t="s">
        <v>665</v>
      </c>
      <c r="E580" s="233">
        <v>201711</v>
      </c>
      <c r="F580" s="233">
        <v>12</v>
      </c>
      <c r="G580" s="233">
        <v>2.4</v>
      </c>
      <c r="H580" s="153" t="s">
        <v>345</v>
      </c>
    </row>
    <row r="581" s="61" customFormat="1" ht="25" customHeight="1" spans="1:8">
      <c r="A581" s="195">
        <v>579</v>
      </c>
      <c r="B581" s="153" t="s">
        <v>19</v>
      </c>
      <c r="C581" s="232" t="s">
        <v>561</v>
      </c>
      <c r="D581" s="232" t="s">
        <v>666</v>
      </c>
      <c r="E581" s="233">
        <v>201706</v>
      </c>
      <c r="F581" s="233" t="s">
        <v>69</v>
      </c>
      <c r="G581" s="233" t="s">
        <v>70</v>
      </c>
      <c r="H581" s="153" t="s">
        <v>345</v>
      </c>
    </row>
    <row r="582" s="61" customFormat="1" ht="25" customHeight="1" spans="1:8">
      <c r="A582" s="195">
        <v>580</v>
      </c>
      <c r="B582" s="153" t="s">
        <v>19</v>
      </c>
      <c r="C582" s="232" t="s">
        <v>561</v>
      </c>
      <c r="D582" s="232" t="s">
        <v>667</v>
      </c>
      <c r="E582" s="233">
        <v>201708</v>
      </c>
      <c r="F582" s="233">
        <v>12</v>
      </c>
      <c r="G582" s="233">
        <v>2.4</v>
      </c>
      <c r="H582" s="153" t="s">
        <v>345</v>
      </c>
    </row>
    <row r="583" s="61" customFormat="1" ht="25" customHeight="1" spans="1:8">
      <c r="A583" s="195">
        <v>581</v>
      </c>
      <c r="B583" s="153" t="s">
        <v>19</v>
      </c>
      <c r="C583" s="232" t="s">
        <v>561</v>
      </c>
      <c r="D583" s="232" t="s">
        <v>668</v>
      </c>
      <c r="E583" s="233">
        <v>201707</v>
      </c>
      <c r="F583" s="233">
        <v>12</v>
      </c>
      <c r="G583" s="233">
        <v>2.4</v>
      </c>
      <c r="H583" s="153" t="s">
        <v>345</v>
      </c>
    </row>
    <row r="584" s="61" customFormat="1" ht="25" customHeight="1" spans="1:8">
      <c r="A584" s="195">
        <v>582</v>
      </c>
      <c r="B584" s="153" t="s">
        <v>19</v>
      </c>
      <c r="C584" s="232" t="s">
        <v>561</v>
      </c>
      <c r="D584" s="232" t="s">
        <v>669</v>
      </c>
      <c r="E584" s="233">
        <v>201707</v>
      </c>
      <c r="F584" s="233">
        <v>12</v>
      </c>
      <c r="G584" s="233">
        <v>2.4</v>
      </c>
      <c r="H584" s="153" t="s">
        <v>345</v>
      </c>
    </row>
    <row r="585" s="61" customFormat="1" ht="25" customHeight="1" spans="1:8">
      <c r="A585" s="195">
        <v>583</v>
      </c>
      <c r="B585" s="153" t="s">
        <v>19</v>
      </c>
      <c r="C585" s="232" t="s">
        <v>561</v>
      </c>
      <c r="D585" s="232" t="s">
        <v>670</v>
      </c>
      <c r="E585" s="233">
        <v>201707</v>
      </c>
      <c r="F585" s="233">
        <v>12</v>
      </c>
      <c r="G585" s="233">
        <v>2.4</v>
      </c>
      <c r="H585" s="153" t="s">
        <v>345</v>
      </c>
    </row>
    <row r="586" s="61" customFormat="1" ht="25" customHeight="1" spans="1:8">
      <c r="A586" s="195">
        <v>584</v>
      </c>
      <c r="B586" s="153" t="s">
        <v>19</v>
      </c>
      <c r="C586" s="232" t="s">
        <v>561</v>
      </c>
      <c r="D586" s="232" t="s">
        <v>671</v>
      </c>
      <c r="E586" s="233">
        <v>201707</v>
      </c>
      <c r="F586" s="233">
        <v>12</v>
      </c>
      <c r="G586" s="233">
        <v>2.4</v>
      </c>
      <c r="H586" s="153" t="s">
        <v>345</v>
      </c>
    </row>
    <row r="587" s="61" customFormat="1" ht="25" customHeight="1" spans="1:8">
      <c r="A587" s="195">
        <v>585</v>
      </c>
      <c r="B587" s="153" t="s">
        <v>19</v>
      </c>
      <c r="C587" s="232" t="s">
        <v>561</v>
      </c>
      <c r="D587" s="232" t="s">
        <v>672</v>
      </c>
      <c r="E587" s="233">
        <v>201709</v>
      </c>
      <c r="F587" s="233">
        <v>12</v>
      </c>
      <c r="G587" s="233">
        <v>2.4</v>
      </c>
      <c r="H587" s="153" t="s">
        <v>345</v>
      </c>
    </row>
    <row r="588" s="61" customFormat="1" ht="25" customHeight="1" spans="1:8">
      <c r="A588" s="195">
        <v>586</v>
      </c>
      <c r="B588" s="153" t="s">
        <v>19</v>
      </c>
      <c r="C588" s="232" t="s">
        <v>561</v>
      </c>
      <c r="D588" s="232" t="s">
        <v>673</v>
      </c>
      <c r="E588" s="233">
        <v>201707</v>
      </c>
      <c r="F588" s="233">
        <v>12</v>
      </c>
      <c r="G588" s="233">
        <v>2.4</v>
      </c>
      <c r="H588" s="153" t="s">
        <v>345</v>
      </c>
    </row>
    <row r="589" s="61" customFormat="1" ht="25" customHeight="1" spans="1:8">
      <c r="A589" s="195">
        <v>587</v>
      </c>
      <c r="B589" s="153" t="s">
        <v>19</v>
      </c>
      <c r="C589" s="232" t="s">
        <v>561</v>
      </c>
      <c r="D589" s="232" t="s">
        <v>674</v>
      </c>
      <c r="E589" s="233">
        <v>201707</v>
      </c>
      <c r="F589" s="233">
        <v>12</v>
      </c>
      <c r="G589" s="233">
        <v>2.4</v>
      </c>
      <c r="H589" s="153" t="s">
        <v>345</v>
      </c>
    </row>
    <row r="590" s="61" customFormat="1" ht="25" customHeight="1" spans="1:8">
      <c r="A590" s="195">
        <v>588</v>
      </c>
      <c r="B590" s="153" t="s">
        <v>19</v>
      </c>
      <c r="C590" s="232" t="s">
        <v>561</v>
      </c>
      <c r="D590" s="232" t="s">
        <v>675</v>
      </c>
      <c r="E590" s="233">
        <v>201707</v>
      </c>
      <c r="F590" s="233">
        <v>12</v>
      </c>
      <c r="G590" s="233">
        <v>2.4</v>
      </c>
      <c r="H590" s="153" t="s">
        <v>345</v>
      </c>
    </row>
    <row r="591" s="61" customFormat="1" ht="25" customHeight="1" spans="1:8">
      <c r="A591" s="195">
        <v>589</v>
      </c>
      <c r="B591" s="153" t="s">
        <v>19</v>
      </c>
      <c r="C591" s="232" t="s">
        <v>561</v>
      </c>
      <c r="D591" s="232" t="s">
        <v>676</v>
      </c>
      <c r="E591" s="233">
        <v>201707</v>
      </c>
      <c r="F591" s="233">
        <v>12</v>
      </c>
      <c r="G591" s="233">
        <v>2.4</v>
      </c>
      <c r="H591" s="153" t="s">
        <v>345</v>
      </c>
    </row>
    <row r="592" s="61" customFormat="1" ht="25" customHeight="1" spans="1:8">
      <c r="A592" s="195">
        <v>590</v>
      </c>
      <c r="B592" s="153" t="s">
        <v>19</v>
      </c>
      <c r="C592" s="232" t="s">
        <v>561</v>
      </c>
      <c r="D592" s="232" t="s">
        <v>677</v>
      </c>
      <c r="E592" s="233">
        <v>201707</v>
      </c>
      <c r="F592" s="233">
        <v>12</v>
      </c>
      <c r="G592" s="233">
        <v>2.4</v>
      </c>
      <c r="H592" s="153" t="s">
        <v>345</v>
      </c>
    </row>
    <row r="593" s="61" customFormat="1" ht="25" customHeight="1" spans="1:8">
      <c r="A593" s="195">
        <v>591</v>
      </c>
      <c r="B593" s="153" t="s">
        <v>19</v>
      </c>
      <c r="C593" s="232" t="s">
        <v>561</v>
      </c>
      <c r="D593" s="232" t="s">
        <v>678</v>
      </c>
      <c r="E593" s="233">
        <v>201805</v>
      </c>
      <c r="F593" s="233">
        <v>12</v>
      </c>
      <c r="G593" s="233">
        <v>2.4</v>
      </c>
      <c r="H593" s="153" t="s">
        <v>345</v>
      </c>
    </row>
    <row r="594" s="61" customFormat="1" ht="25" customHeight="1" spans="1:8">
      <c r="A594" s="195">
        <v>592</v>
      </c>
      <c r="B594" s="153" t="s">
        <v>19</v>
      </c>
      <c r="C594" s="232" t="s">
        <v>561</v>
      </c>
      <c r="D594" s="232" t="s">
        <v>679</v>
      </c>
      <c r="E594" s="233">
        <v>201707</v>
      </c>
      <c r="F594" s="233">
        <v>12</v>
      </c>
      <c r="G594" s="233">
        <v>2.4</v>
      </c>
      <c r="H594" s="153" t="s">
        <v>345</v>
      </c>
    </row>
    <row r="595" s="61" customFormat="1" ht="25" customHeight="1" spans="1:8">
      <c r="A595" s="195">
        <v>593</v>
      </c>
      <c r="B595" s="153" t="s">
        <v>19</v>
      </c>
      <c r="C595" s="232" t="s">
        <v>561</v>
      </c>
      <c r="D595" s="232" t="s">
        <v>680</v>
      </c>
      <c r="E595" s="233">
        <v>201803</v>
      </c>
      <c r="F595" s="233">
        <v>12</v>
      </c>
      <c r="G595" s="233">
        <v>2.4</v>
      </c>
      <c r="H595" s="153" t="s">
        <v>345</v>
      </c>
    </row>
    <row r="596" s="61" customFormat="1" ht="25" customHeight="1" spans="1:8">
      <c r="A596" s="195">
        <v>594</v>
      </c>
      <c r="B596" s="153" t="s">
        <v>19</v>
      </c>
      <c r="C596" s="232" t="s">
        <v>561</v>
      </c>
      <c r="D596" s="232" t="s">
        <v>681</v>
      </c>
      <c r="E596" s="233">
        <v>201707</v>
      </c>
      <c r="F596" s="233">
        <v>12</v>
      </c>
      <c r="G596" s="233">
        <v>2.4</v>
      </c>
      <c r="H596" s="153" t="s">
        <v>345</v>
      </c>
    </row>
    <row r="597" s="61" customFormat="1" ht="25" customHeight="1" spans="1:8">
      <c r="A597" s="195">
        <v>595</v>
      </c>
      <c r="B597" s="153" t="s">
        <v>19</v>
      </c>
      <c r="C597" s="232" t="s">
        <v>561</v>
      </c>
      <c r="D597" s="232" t="s">
        <v>682</v>
      </c>
      <c r="E597" s="233">
        <v>201707</v>
      </c>
      <c r="F597" s="233">
        <v>12</v>
      </c>
      <c r="G597" s="233">
        <v>2.4</v>
      </c>
      <c r="H597" s="153" t="s">
        <v>345</v>
      </c>
    </row>
    <row r="598" s="61" customFormat="1" ht="25" customHeight="1" spans="1:8">
      <c r="A598" s="195">
        <v>596</v>
      </c>
      <c r="B598" s="153" t="s">
        <v>19</v>
      </c>
      <c r="C598" s="232" t="s">
        <v>561</v>
      </c>
      <c r="D598" s="232" t="s">
        <v>683</v>
      </c>
      <c r="E598" s="233">
        <v>201707</v>
      </c>
      <c r="F598" s="233">
        <v>12</v>
      </c>
      <c r="G598" s="233">
        <v>2.4</v>
      </c>
      <c r="H598" s="153" t="s">
        <v>345</v>
      </c>
    </row>
    <row r="599" s="61" customFormat="1" ht="25" customHeight="1" spans="1:8">
      <c r="A599" s="195">
        <v>597</v>
      </c>
      <c r="B599" s="153" t="s">
        <v>19</v>
      </c>
      <c r="C599" s="232" t="s">
        <v>561</v>
      </c>
      <c r="D599" s="232" t="s">
        <v>684</v>
      </c>
      <c r="E599" s="233">
        <v>201707</v>
      </c>
      <c r="F599" s="233">
        <v>12</v>
      </c>
      <c r="G599" s="233">
        <v>2.4</v>
      </c>
      <c r="H599" s="153" t="s">
        <v>345</v>
      </c>
    </row>
    <row r="600" s="61" customFormat="1" ht="25" customHeight="1" spans="1:8">
      <c r="A600" s="195">
        <v>598</v>
      </c>
      <c r="B600" s="153" t="s">
        <v>19</v>
      </c>
      <c r="C600" s="232" t="s">
        <v>561</v>
      </c>
      <c r="D600" s="232" t="s">
        <v>685</v>
      </c>
      <c r="E600" s="233">
        <v>201710</v>
      </c>
      <c r="F600" s="233">
        <v>12</v>
      </c>
      <c r="G600" s="233">
        <v>2.4</v>
      </c>
      <c r="H600" s="153" t="s">
        <v>345</v>
      </c>
    </row>
    <row r="601" s="61" customFormat="1" ht="25" customHeight="1" spans="1:8">
      <c r="A601" s="195">
        <v>599</v>
      </c>
      <c r="B601" s="153" t="s">
        <v>19</v>
      </c>
      <c r="C601" s="232" t="s">
        <v>561</v>
      </c>
      <c r="D601" s="232" t="s">
        <v>686</v>
      </c>
      <c r="E601" s="233">
        <v>201707</v>
      </c>
      <c r="F601" s="233">
        <v>12</v>
      </c>
      <c r="G601" s="233">
        <v>2.4</v>
      </c>
      <c r="H601" s="153" t="s">
        <v>345</v>
      </c>
    </row>
    <row r="602" s="61" customFormat="1" ht="25" customHeight="1" spans="1:8">
      <c r="A602" s="195">
        <v>600</v>
      </c>
      <c r="B602" s="153" t="s">
        <v>19</v>
      </c>
      <c r="C602" s="232" t="s">
        <v>561</v>
      </c>
      <c r="D602" s="232" t="s">
        <v>687</v>
      </c>
      <c r="E602" s="233">
        <v>201805</v>
      </c>
      <c r="F602" s="233">
        <v>12</v>
      </c>
      <c r="G602" s="233">
        <v>2.4</v>
      </c>
      <c r="H602" s="153" t="s">
        <v>345</v>
      </c>
    </row>
    <row r="603" s="61" customFormat="1" ht="25" customHeight="1" spans="1:8">
      <c r="A603" s="195">
        <v>601</v>
      </c>
      <c r="B603" s="153" t="s">
        <v>19</v>
      </c>
      <c r="C603" s="232" t="s">
        <v>561</v>
      </c>
      <c r="D603" s="232" t="s">
        <v>688</v>
      </c>
      <c r="E603" s="233">
        <v>201802</v>
      </c>
      <c r="F603" s="233">
        <v>12</v>
      </c>
      <c r="G603" s="233">
        <v>2.4</v>
      </c>
      <c r="H603" s="153" t="s">
        <v>345</v>
      </c>
    </row>
    <row r="604" s="61" customFormat="1" ht="25" customHeight="1" spans="1:8">
      <c r="A604" s="195">
        <v>602</v>
      </c>
      <c r="B604" s="153" t="s">
        <v>19</v>
      </c>
      <c r="C604" s="232" t="s">
        <v>561</v>
      </c>
      <c r="D604" s="232" t="s">
        <v>689</v>
      </c>
      <c r="E604" s="233">
        <v>201707</v>
      </c>
      <c r="F604" s="233">
        <v>12</v>
      </c>
      <c r="G604" s="233">
        <v>2.4</v>
      </c>
      <c r="H604" s="153" t="s">
        <v>345</v>
      </c>
    </row>
    <row r="605" s="61" customFormat="1" ht="25" customHeight="1" spans="1:8">
      <c r="A605" s="195">
        <v>603</v>
      </c>
      <c r="B605" s="153" t="s">
        <v>19</v>
      </c>
      <c r="C605" s="232" t="s">
        <v>561</v>
      </c>
      <c r="D605" s="232" t="s">
        <v>690</v>
      </c>
      <c r="E605" s="233">
        <v>201711</v>
      </c>
      <c r="F605" s="233">
        <v>12</v>
      </c>
      <c r="G605" s="233">
        <v>2.4</v>
      </c>
      <c r="H605" s="153" t="s">
        <v>345</v>
      </c>
    </row>
    <row r="606" s="61" customFormat="1" ht="25" customHeight="1" spans="1:8">
      <c r="A606" s="195">
        <v>604</v>
      </c>
      <c r="B606" s="153" t="s">
        <v>19</v>
      </c>
      <c r="C606" s="232" t="s">
        <v>561</v>
      </c>
      <c r="D606" s="232" t="s">
        <v>691</v>
      </c>
      <c r="E606" s="233">
        <v>201707</v>
      </c>
      <c r="F606" s="233">
        <v>12</v>
      </c>
      <c r="G606" s="233">
        <v>2.4</v>
      </c>
      <c r="H606" s="153" t="s">
        <v>345</v>
      </c>
    </row>
    <row r="607" s="61" customFormat="1" ht="25" customHeight="1" spans="1:8">
      <c r="A607" s="195">
        <v>605</v>
      </c>
      <c r="B607" s="153" t="s">
        <v>19</v>
      </c>
      <c r="C607" s="232" t="s">
        <v>561</v>
      </c>
      <c r="D607" s="232" t="s">
        <v>692</v>
      </c>
      <c r="E607" s="233">
        <v>201707</v>
      </c>
      <c r="F607" s="233">
        <v>12</v>
      </c>
      <c r="G607" s="233">
        <v>2.4</v>
      </c>
      <c r="H607" s="153" t="s">
        <v>345</v>
      </c>
    </row>
    <row r="608" s="61" customFormat="1" ht="25" customHeight="1" spans="1:8">
      <c r="A608" s="195">
        <v>606</v>
      </c>
      <c r="B608" s="153" t="s">
        <v>19</v>
      </c>
      <c r="C608" s="232" t="s">
        <v>561</v>
      </c>
      <c r="D608" s="232" t="s">
        <v>693</v>
      </c>
      <c r="E608" s="233">
        <v>201707</v>
      </c>
      <c r="F608" s="233">
        <v>12</v>
      </c>
      <c r="G608" s="233">
        <v>2.4</v>
      </c>
      <c r="H608" s="153" t="s">
        <v>345</v>
      </c>
    </row>
    <row r="609" s="61" customFormat="1" ht="25" customHeight="1" spans="1:8">
      <c r="A609" s="195">
        <v>607</v>
      </c>
      <c r="B609" s="153" t="s">
        <v>19</v>
      </c>
      <c r="C609" s="232" t="s">
        <v>561</v>
      </c>
      <c r="D609" s="232" t="s">
        <v>694</v>
      </c>
      <c r="E609" s="233">
        <v>201707</v>
      </c>
      <c r="F609" s="233">
        <v>12</v>
      </c>
      <c r="G609" s="233">
        <v>2.4</v>
      </c>
      <c r="H609" s="153" t="s">
        <v>345</v>
      </c>
    </row>
    <row r="610" s="61" customFormat="1" ht="25" customHeight="1" spans="1:8">
      <c r="A610" s="195">
        <v>608</v>
      </c>
      <c r="B610" s="153" t="s">
        <v>19</v>
      </c>
      <c r="C610" s="232" t="s">
        <v>561</v>
      </c>
      <c r="D610" s="232" t="s">
        <v>695</v>
      </c>
      <c r="E610" s="233">
        <v>201707</v>
      </c>
      <c r="F610" s="233">
        <v>12</v>
      </c>
      <c r="G610" s="233">
        <v>2.4</v>
      </c>
      <c r="H610" s="153" t="s">
        <v>345</v>
      </c>
    </row>
    <row r="611" s="61" customFormat="1" ht="25" customHeight="1" spans="1:8">
      <c r="A611" s="195">
        <v>609</v>
      </c>
      <c r="B611" s="153" t="s">
        <v>19</v>
      </c>
      <c r="C611" s="232" t="s">
        <v>561</v>
      </c>
      <c r="D611" s="232" t="s">
        <v>696</v>
      </c>
      <c r="E611" s="233">
        <v>201707</v>
      </c>
      <c r="F611" s="233">
        <v>12</v>
      </c>
      <c r="G611" s="233">
        <v>2.4</v>
      </c>
      <c r="H611" s="153" t="s">
        <v>345</v>
      </c>
    </row>
    <row r="612" s="61" customFormat="1" ht="25" customHeight="1" spans="1:8">
      <c r="A612" s="195">
        <v>610</v>
      </c>
      <c r="B612" s="153" t="s">
        <v>19</v>
      </c>
      <c r="C612" s="232" t="s">
        <v>561</v>
      </c>
      <c r="D612" s="232" t="s">
        <v>697</v>
      </c>
      <c r="E612" s="233">
        <v>201707</v>
      </c>
      <c r="F612" s="233">
        <v>12</v>
      </c>
      <c r="G612" s="233">
        <v>2.4</v>
      </c>
      <c r="H612" s="153" t="s">
        <v>345</v>
      </c>
    </row>
    <row r="613" s="61" customFormat="1" ht="25" customHeight="1" spans="1:8">
      <c r="A613" s="195">
        <v>611</v>
      </c>
      <c r="B613" s="153" t="s">
        <v>19</v>
      </c>
      <c r="C613" s="232" t="s">
        <v>561</v>
      </c>
      <c r="D613" s="232" t="s">
        <v>698</v>
      </c>
      <c r="E613" s="233">
        <v>201707</v>
      </c>
      <c r="F613" s="233">
        <v>12</v>
      </c>
      <c r="G613" s="233">
        <v>2.4</v>
      </c>
      <c r="H613" s="153" t="s">
        <v>345</v>
      </c>
    </row>
    <row r="614" s="61" customFormat="1" ht="25" customHeight="1" spans="1:8">
      <c r="A614" s="195">
        <v>612</v>
      </c>
      <c r="B614" s="153" t="s">
        <v>19</v>
      </c>
      <c r="C614" s="232" t="s">
        <v>561</v>
      </c>
      <c r="D614" s="232" t="s">
        <v>699</v>
      </c>
      <c r="E614" s="233">
        <v>201707</v>
      </c>
      <c r="F614" s="233">
        <v>12</v>
      </c>
      <c r="G614" s="233">
        <v>2.4</v>
      </c>
      <c r="H614" s="153" t="s">
        <v>345</v>
      </c>
    </row>
    <row r="615" s="61" customFormat="1" ht="25" customHeight="1" spans="1:8">
      <c r="A615" s="195">
        <v>613</v>
      </c>
      <c r="B615" s="153" t="s">
        <v>19</v>
      </c>
      <c r="C615" s="232" t="s">
        <v>561</v>
      </c>
      <c r="D615" s="232" t="s">
        <v>700</v>
      </c>
      <c r="E615" s="233">
        <v>201707</v>
      </c>
      <c r="F615" s="233">
        <v>12</v>
      </c>
      <c r="G615" s="233">
        <v>2.4</v>
      </c>
      <c r="H615" s="153" t="s">
        <v>345</v>
      </c>
    </row>
    <row r="616" s="61" customFormat="1" ht="25" customHeight="1" spans="1:8">
      <c r="A616" s="195">
        <v>614</v>
      </c>
      <c r="B616" s="153" t="s">
        <v>19</v>
      </c>
      <c r="C616" s="232" t="s">
        <v>561</v>
      </c>
      <c r="D616" s="232" t="s">
        <v>701</v>
      </c>
      <c r="E616" s="233">
        <v>201707</v>
      </c>
      <c r="F616" s="233">
        <v>12</v>
      </c>
      <c r="G616" s="233">
        <v>2.4</v>
      </c>
      <c r="H616" s="153" t="s">
        <v>345</v>
      </c>
    </row>
    <row r="617" s="61" customFormat="1" ht="25" customHeight="1" spans="1:8">
      <c r="A617" s="195">
        <v>615</v>
      </c>
      <c r="B617" s="153" t="s">
        <v>19</v>
      </c>
      <c r="C617" s="232" t="s">
        <v>561</v>
      </c>
      <c r="D617" s="232" t="s">
        <v>702</v>
      </c>
      <c r="E617" s="233">
        <v>201707</v>
      </c>
      <c r="F617" s="233">
        <v>12</v>
      </c>
      <c r="G617" s="233">
        <v>2.4</v>
      </c>
      <c r="H617" s="153" t="s">
        <v>345</v>
      </c>
    </row>
    <row r="618" s="61" customFormat="1" ht="25" customHeight="1" spans="1:8">
      <c r="A618" s="195">
        <v>616</v>
      </c>
      <c r="B618" s="153" t="s">
        <v>19</v>
      </c>
      <c r="C618" s="232" t="s">
        <v>561</v>
      </c>
      <c r="D618" s="232" t="s">
        <v>703</v>
      </c>
      <c r="E618" s="233">
        <v>201707</v>
      </c>
      <c r="F618" s="233">
        <v>12</v>
      </c>
      <c r="G618" s="233">
        <v>2.4</v>
      </c>
      <c r="H618" s="153" t="s">
        <v>345</v>
      </c>
    </row>
    <row r="619" s="61" customFormat="1" ht="25" customHeight="1" spans="1:8">
      <c r="A619" s="195">
        <v>617</v>
      </c>
      <c r="B619" s="153" t="s">
        <v>19</v>
      </c>
      <c r="C619" s="232" t="s">
        <v>561</v>
      </c>
      <c r="D619" s="232" t="s">
        <v>704</v>
      </c>
      <c r="E619" s="233">
        <v>201707</v>
      </c>
      <c r="F619" s="233">
        <v>12</v>
      </c>
      <c r="G619" s="233">
        <v>2.4</v>
      </c>
      <c r="H619" s="153" t="s">
        <v>345</v>
      </c>
    </row>
    <row r="620" s="61" customFormat="1" ht="25" customHeight="1" spans="1:8">
      <c r="A620" s="195">
        <v>618</v>
      </c>
      <c r="B620" s="153" t="s">
        <v>19</v>
      </c>
      <c r="C620" s="232" t="s">
        <v>561</v>
      </c>
      <c r="D620" s="232" t="s">
        <v>705</v>
      </c>
      <c r="E620" s="233">
        <v>201707</v>
      </c>
      <c r="F620" s="233">
        <v>12</v>
      </c>
      <c r="G620" s="233">
        <v>2.4</v>
      </c>
      <c r="H620" s="153" t="s">
        <v>345</v>
      </c>
    </row>
    <row r="621" s="61" customFormat="1" ht="25" customHeight="1" spans="1:8">
      <c r="A621" s="195">
        <v>619</v>
      </c>
      <c r="B621" s="153" t="s">
        <v>19</v>
      </c>
      <c r="C621" s="232" t="s">
        <v>561</v>
      </c>
      <c r="D621" s="232" t="s">
        <v>706</v>
      </c>
      <c r="E621" s="233">
        <v>201707</v>
      </c>
      <c r="F621" s="233">
        <v>12</v>
      </c>
      <c r="G621" s="233">
        <v>2.4</v>
      </c>
      <c r="H621" s="153" t="s">
        <v>345</v>
      </c>
    </row>
    <row r="622" s="61" customFormat="1" ht="25" customHeight="1" spans="1:8">
      <c r="A622" s="195">
        <v>620</v>
      </c>
      <c r="B622" s="153" t="s">
        <v>19</v>
      </c>
      <c r="C622" s="232" t="s">
        <v>561</v>
      </c>
      <c r="D622" s="232" t="s">
        <v>707</v>
      </c>
      <c r="E622" s="233">
        <v>201707</v>
      </c>
      <c r="F622" s="233">
        <v>12</v>
      </c>
      <c r="G622" s="233">
        <v>2.4</v>
      </c>
      <c r="H622" s="153" t="s">
        <v>345</v>
      </c>
    </row>
    <row r="623" s="61" customFormat="1" ht="25" customHeight="1" spans="1:8">
      <c r="A623" s="195">
        <v>621</v>
      </c>
      <c r="B623" s="153" t="s">
        <v>19</v>
      </c>
      <c r="C623" s="232" t="s">
        <v>561</v>
      </c>
      <c r="D623" s="232" t="s">
        <v>708</v>
      </c>
      <c r="E623" s="233">
        <v>201707</v>
      </c>
      <c r="F623" s="233">
        <v>12</v>
      </c>
      <c r="G623" s="233">
        <v>2.4</v>
      </c>
      <c r="H623" s="153" t="s">
        <v>345</v>
      </c>
    </row>
    <row r="624" s="61" customFormat="1" ht="25" customHeight="1" spans="1:8">
      <c r="A624" s="195">
        <v>622</v>
      </c>
      <c r="B624" s="153" t="s">
        <v>19</v>
      </c>
      <c r="C624" s="232" t="s">
        <v>561</v>
      </c>
      <c r="D624" s="232" t="s">
        <v>709</v>
      </c>
      <c r="E624" s="233">
        <v>201707</v>
      </c>
      <c r="F624" s="233">
        <v>12</v>
      </c>
      <c r="G624" s="233">
        <v>2.4</v>
      </c>
      <c r="H624" s="153" t="s">
        <v>345</v>
      </c>
    </row>
    <row r="625" s="61" customFormat="1" ht="25" customHeight="1" spans="1:8">
      <c r="A625" s="195">
        <v>623</v>
      </c>
      <c r="B625" s="153" t="s">
        <v>19</v>
      </c>
      <c r="C625" s="232" t="s">
        <v>561</v>
      </c>
      <c r="D625" s="232" t="s">
        <v>710</v>
      </c>
      <c r="E625" s="233">
        <v>201803</v>
      </c>
      <c r="F625" s="233">
        <v>12</v>
      </c>
      <c r="G625" s="233">
        <v>2.4</v>
      </c>
      <c r="H625" s="153" t="s">
        <v>345</v>
      </c>
    </row>
    <row r="626" s="61" customFormat="1" ht="25" customHeight="1" spans="1:8">
      <c r="A626" s="195">
        <v>624</v>
      </c>
      <c r="B626" s="153" t="s">
        <v>19</v>
      </c>
      <c r="C626" s="232" t="s">
        <v>561</v>
      </c>
      <c r="D626" s="232" t="s">
        <v>711</v>
      </c>
      <c r="E626" s="233">
        <v>201710</v>
      </c>
      <c r="F626" s="233">
        <v>12</v>
      </c>
      <c r="G626" s="233">
        <v>2.4</v>
      </c>
      <c r="H626" s="153" t="s">
        <v>345</v>
      </c>
    </row>
    <row r="627" s="61" customFormat="1" ht="25" customHeight="1" spans="1:8">
      <c r="A627" s="195">
        <v>625</v>
      </c>
      <c r="B627" s="153" t="s">
        <v>19</v>
      </c>
      <c r="C627" s="232" t="s">
        <v>561</v>
      </c>
      <c r="D627" s="232" t="s">
        <v>712</v>
      </c>
      <c r="E627" s="233">
        <v>201805</v>
      </c>
      <c r="F627" s="233">
        <v>12</v>
      </c>
      <c r="G627" s="233">
        <v>2.4</v>
      </c>
      <c r="H627" s="153" t="s">
        <v>345</v>
      </c>
    </row>
    <row r="628" s="61" customFormat="1" ht="25" customHeight="1" spans="1:8">
      <c r="A628" s="195">
        <v>626</v>
      </c>
      <c r="B628" s="153" t="s">
        <v>19</v>
      </c>
      <c r="C628" s="232" t="s">
        <v>561</v>
      </c>
      <c r="D628" s="232" t="s">
        <v>713</v>
      </c>
      <c r="E628" s="233">
        <v>201707</v>
      </c>
      <c r="F628" s="233">
        <v>12</v>
      </c>
      <c r="G628" s="233">
        <v>2.4</v>
      </c>
      <c r="H628" s="153" t="s">
        <v>345</v>
      </c>
    </row>
    <row r="629" s="61" customFormat="1" ht="25" customHeight="1" spans="1:8">
      <c r="A629" s="195">
        <v>627</v>
      </c>
      <c r="B629" s="153" t="s">
        <v>19</v>
      </c>
      <c r="C629" s="232" t="s">
        <v>561</v>
      </c>
      <c r="D629" s="232" t="s">
        <v>714</v>
      </c>
      <c r="E629" s="233">
        <v>201707</v>
      </c>
      <c r="F629" s="233">
        <v>12</v>
      </c>
      <c r="G629" s="233">
        <v>2.4</v>
      </c>
      <c r="H629" s="153" t="s">
        <v>345</v>
      </c>
    </row>
    <row r="630" s="61" customFormat="1" ht="25" customHeight="1" spans="1:8">
      <c r="A630" s="195">
        <v>628</v>
      </c>
      <c r="B630" s="153" t="s">
        <v>19</v>
      </c>
      <c r="C630" s="232" t="s">
        <v>561</v>
      </c>
      <c r="D630" s="232" t="s">
        <v>715</v>
      </c>
      <c r="E630" s="233">
        <v>201707</v>
      </c>
      <c r="F630" s="233">
        <v>12</v>
      </c>
      <c r="G630" s="233">
        <v>2.4</v>
      </c>
      <c r="H630" s="153" t="s">
        <v>345</v>
      </c>
    </row>
    <row r="631" s="61" customFormat="1" ht="25" customHeight="1" spans="1:8">
      <c r="A631" s="195">
        <v>629</v>
      </c>
      <c r="B631" s="153" t="s">
        <v>19</v>
      </c>
      <c r="C631" s="232" t="s">
        <v>561</v>
      </c>
      <c r="D631" s="232" t="s">
        <v>716</v>
      </c>
      <c r="E631" s="233">
        <v>201707</v>
      </c>
      <c r="F631" s="233">
        <v>12</v>
      </c>
      <c r="G631" s="233">
        <v>2.4</v>
      </c>
      <c r="H631" s="153" t="s">
        <v>345</v>
      </c>
    </row>
    <row r="632" s="61" customFormat="1" ht="25" customHeight="1" spans="1:8">
      <c r="A632" s="195">
        <v>630</v>
      </c>
      <c r="B632" s="153" t="s">
        <v>19</v>
      </c>
      <c r="C632" s="232" t="s">
        <v>561</v>
      </c>
      <c r="D632" s="232" t="s">
        <v>717</v>
      </c>
      <c r="E632" s="233">
        <v>201707</v>
      </c>
      <c r="F632" s="233">
        <v>12</v>
      </c>
      <c r="G632" s="233">
        <v>2.4</v>
      </c>
      <c r="H632" s="153" t="s">
        <v>345</v>
      </c>
    </row>
    <row r="633" s="61" customFormat="1" ht="25" customHeight="1" spans="1:8">
      <c r="A633" s="195">
        <v>631</v>
      </c>
      <c r="B633" s="153" t="s">
        <v>19</v>
      </c>
      <c r="C633" s="232" t="s">
        <v>561</v>
      </c>
      <c r="D633" s="232" t="s">
        <v>718</v>
      </c>
      <c r="E633" s="233">
        <v>201707</v>
      </c>
      <c r="F633" s="233">
        <v>12</v>
      </c>
      <c r="G633" s="233">
        <v>2.4</v>
      </c>
      <c r="H633" s="153" t="s">
        <v>345</v>
      </c>
    </row>
    <row r="634" s="61" customFormat="1" ht="25" customHeight="1" spans="1:8">
      <c r="A634" s="195">
        <v>632</v>
      </c>
      <c r="B634" s="153" t="s">
        <v>19</v>
      </c>
      <c r="C634" s="232" t="s">
        <v>561</v>
      </c>
      <c r="D634" s="232" t="s">
        <v>719</v>
      </c>
      <c r="E634" s="233">
        <v>201707</v>
      </c>
      <c r="F634" s="233">
        <v>12</v>
      </c>
      <c r="G634" s="233">
        <v>2.4</v>
      </c>
      <c r="H634" s="153" t="s">
        <v>345</v>
      </c>
    </row>
    <row r="635" s="61" customFormat="1" ht="25" customHeight="1" spans="1:8">
      <c r="A635" s="195">
        <v>633</v>
      </c>
      <c r="B635" s="153" t="s">
        <v>19</v>
      </c>
      <c r="C635" s="232" t="s">
        <v>561</v>
      </c>
      <c r="D635" s="232" t="s">
        <v>720</v>
      </c>
      <c r="E635" s="233">
        <v>201708</v>
      </c>
      <c r="F635" s="233">
        <v>12</v>
      </c>
      <c r="G635" s="233">
        <v>2.4</v>
      </c>
      <c r="H635" s="153" t="s">
        <v>345</v>
      </c>
    </row>
    <row r="636" s="61" customFormat="1" ht="25" customHeight="1" spans="1:8">
      <c r="A636" s="195">
        <v>634</v>
      </c>
      <c r="B636" s="153" t="s">
        <v>19</v>
      </c>
      <c r="C636" s="232" t="s">
        <v>561</v>
      </c>
      <c r="D636" s="232" t="s">
        <v>721</v>
      </c>
      <c r="E636" s="233">
        <v>201804</v>
      </c>
      <c r="F636" s="233">
        <v>12</v>
      </c>
      <c r="G636" s="233">
        <v>2.4</v>
      </c>
      <c r="H636" s="153" t="s">
        <v>345</v>
      </c>
    </row>
    <row r="637" s="61" customFormat="1" ht="25" customHeight="1" spans="1:8">
      <c r="A637" s="195">
        <v>635</v>
      </c>
      <c r="B637" s="153" t="s">
        <v>19</v>
      </c>
      <c r="C637" s="232" t="s">
        <v>561</v>
      </c>
      <c r="D637" s="232" t="s">
        <v>722</v>
      </c>
      <c r="E637" s="233">
        <v>201707</v>
      </c>
      <c r="F637" s="233">
        <v>12</v>
      </c>
      <c r="G637" s="233">
        <v>2.4</v>
      </c>
      <c r="H637" s="153" t="s">
        <v>345</v>
      </c>
    </row>
    <row r="638" s="61" customFormat="1" ht="25" customHeight="1" spans="1:8">
      <c r="A638" s="195">
        <v>636</v>
      </c>
      <c r="B638" s="153" t="s">
        <v>19</v>
      </c>
      <c r="C638" s="232" t="s">
        <v>561</v>
      </c>
      <c r="D638" s="232" t="s">
        <v>723</v>
      </c>
      <c r="E638" s="233">
        <v>201707</v>
      </c>
      <c r="F638" s="233">
        <v>12</v>
      </c>
      <c r="G638" s="233">
        <v>2.4</v>
      </c>
      <c r="H638" s="153" t="s">
        <v>345</v>
      </c>
    </row>
    <row r="639" s="61" customFormat="1" ht="25" customHeight="1" spans="1:8">
      <c r="A639" s="195">
        <v>637</v>
      </c>
      <c r="B639" s="153" t="s">
        <v>19</v>
      </c>
      <c r="C639" s="232" t="s">
        <v>561</v>
      </c>
      <c r="D639" s="232" t="s">
        <v>724</v>
      </c>
      <c r="E639" s="233">
        <v>201707</v>
      </c>
      <c r="F639" s="233">
        <v>12</v>
      </c>
      <c r="G639" s="233">
        <v>2.4</v>
      </c>
      <c r="H639" s="153" t="s">
        <v>345</v>
      </c>
    </row>
    <row r="640" s="61" customFormat="1" ht="25" customHeight="1" spans="1:8">
      <c r="A640" s="195">
        <v>638</v>
      </c>
      <c r="B640" s="153" t="s">
        <v>19</v>
      </c>
      <c r="C640" s="232" t="s">
        <v>561</v>
      </c>
      <c r="D640" s="232" t="s">
        <v>725</v>
      </c>
      <c r="E640" s="233">
        <v>201707</v>
      </c>
      <c r="F640" s="233">
        <v>12</v>
      </c>
      <c r="G640" s="233">
        <v>2.4</v>
      </c>
      <c r="H640" s="153" t="s">
        <v>345</v>
      </c>
    </row>
    <row r="641" s="61" customFormat="1" ht="25" customHeight="1" spans="1:8">
      <c r="A641" s="195">
        <v>639</v>
      </c>
      <c r="B641" s="153" t="s">
        <v>19</v>
      </c>
      <c r="C641" s="232" t="s">
        <v>561</v>
      </c>
      <c r="D641" s="232" t="s">
        <v>726</v>
      </c>
      <c r="E641" s="233">
        <v>201805</v>
      </c>
      <c r="F641" s="233">
        <v>12</v>
      </c>
      <c r="G641" s="233">
        <v>2.4</v>
      </c>
      <c r="H641" s="153" t="s">
        <v>345</v>
      </c>
    </row>
    <row r="642" s="61" customFormat="1" ht="25" customHeight="1" spans="1:8">
      <c r="A642" s="195">
        <v>640</v>
      </c>
      <c r="B642" s="153" t="s">
        <v>19</v>
      </c>
      <c r="C642" s="232" t="s">
        <v>561</v>
      </c>
      <c r="D642" s="232" t="s">
        <v>727</v>
      </c>
      <c r="E642" s="233">
        <v>201806</v>
      </c>
      <c r="F642" s="233">
        <v>12</v>
      </c>
      <c r="G642" s="233">
        <v>2.4</v>
      </c>
      <c r="H642" s="153" t="s">
        <v>345</v>
      </c>
    </row>
    <row r="643" s="61" customFormat="1" ht="25" customHeight="1" spans="1:8">
      <c r="A643" s="195">
        <v>641</v>
      </c>
      <c r="B643" s="153" t="s">
        <v>19</v>
      </c>
      <c r="C643" s="232" t="s">
        <v>561</v>
      </c>
      <c r="D643" s="232" t="s">
        <v>728</v>
      </c>
      <c r="E643" s="233">
        <v>201707</v>
      </c>
      <c r="F643" s="233">
        <v>12</v>
      </c>
      <c r="G643" s="233">
        <v>2.4</v>
      </c>
      <c r="H643" s="153" t="s">
        <v>345</v>
      </c>
    </row>
    <row r="644" s="61" customFormat="1" ht="25" customHeight="1" spans="1:8">
      <c r="A644" s="195">
        <v>642</v>
      </c>
      <c r="B644" s="153" t="s">
        <v>19</v>
      </c>
      <c r="C644" s="232" t="s">
        <v>561</v>
      </c>
      <c r="D644" s="232" t="s">
        <v>729</v>
      </c>
      <c r="E644" s="233">
        <v>201707</v>
      </c>
      <c r="F644" s="233">
        <v>12</v>
      </c>
      <c r="G644" s="233">
        <v>2.4</v>
      </c>
      <c r="H644" s="153" t="s">
        <v>345</v>
      </c>
    </row>
    <row r="645" s="61" customFormat="1" ht="25" customHeight="1" spans="1:8">
      <c r="A645" s="195">
        <v>643</v>
      </c>
      <c r="B645" s="153" t="s">
        <v>19</v>
      </c>
      <c r="C645" s="232" t="s">
        <v>561</v>
      </c>
      <c r="D645" s="232" t="s">
        <v>730</v>
      </c>
      <c r="E645" s="204">
        <v>201801</v>
      </c>
      <c r="F645" s="233">
        <v>12</v>
      </c>
      <c r="G645" s="233">
        <v>2.4</v>
      </c>
      <c r="H645" s="153" t="s">
        <v>345</v>
      </c>
    </row>
    <row r="646" s="61" customFormat="1" ht="25" customHeight="1" spans="1:8">
      <c r="A646" s="195">
        <v>644</v>
      </c>
      <c r="B646" s="153" t="s">
        <v>19</v>
      </c>
      <c r="C646" s="232" t="s">
        <v>561</v>
      </c>
      <c r="D646" s="232" t="s">
        <v>731</v>
      </c>
      <c r="E646" s="233">
        <v>201709</v>
      </c>
      <c r="F646" s="233">
        <v>12</v>
      </c>
      <c r="G646" s="233">
        <v>2.4</v>
      </c>
      <c r="H646" s="153" t="s">
        <v>345</v>
      </c>
    </row>
    <row r="647" s="61" customFormat="1" ht="25" customHeight="1" spans="1:8">
      <c r="A647" s="195">
        <v>645</v>
      </c>
      <c r="B647" s="153" t="s">
        <v>19</v>
      </c>
      <c r="C647" s="232" t="s">
        <v>561</v>
      </c>
      <c r="D647" s="232" t="s">
        <v>732</v>
      </c>
      <c r="E647" s="233">
        <v>201707</v>
      </c>
      <c r="F647" s="233">
        <v>12</v>
      </c>
      <c r="G647" s="233">
        <v>2.4</v>
      </c>
      <c r="H647" s="153" t="s">
        <v>345</v>
      </c>
    </row>
    <row r="648" s="61" customFormat="1" ht="25" customHeight="1" spans="1:8">
      <c r="A648" s="195">
        <v>646</v>
      </c>
      <c r="B648" s="153" t="s">
        <v>19</v>
      </c>
      <c r="C648" s="232" t="s">
        <v>561</v>
      </c>
      <c r="D648" s="232" t="s">
        <v>733</v>
      </c>
      <c r="E648" s="233">
        <v>201805</v>
      </c>
      <c r="F648" s="233">
        <v>12</v>
      </c>
      <c r="G648" s="233">
        <v>2.4</v>
      </c>
      <c r="H648" s="153" t="s">
        <v>345</v>
      </c>
    </row>
    <row r="649" s="61" customFormat="1" ht="25" customHeight="1" spans="1:8">
      <c r="A649" s="195">
        <v>647</v>
      </c>
      <c r="B649" s="153" t="s">
        <v>19</v>
      </c>
      <c r="C649" s="232" t="s">
        <v>561</v>
      </c>
      <c r="D649" s="232" t="s">
        <v>734</v>
      </c>
      <c r="E649" s="233">
        <v>201707</v>
      </c>
      <c r="F649" s="233">
        <v>12</v>
      </c>
      <c r="G649" s="233">
        <v>2.4</v>
      </c>
      <c r="H649" s="153" t="s">
        <v>345</v>
      </c>
    </row>
    <row r="650" s="61" customFormat="1" ht="25" customHeight="1" spans="1:8">
      <c r="A650" s="195">
        <v>648</v>
      </c>
      <c r="B650" s="153" t="s">
        <v>19</v>
      </c>
      <c r="C650" s="232" t="s">
        <v>561</v>
      </c>
      <c r="D650" s="232" t="s">
        <v>735</v>
      </c>
      <c r="E650" s="233">
        <v>201706</v>
      </c>
      <c r="F650" s="233" t="s">
        <v>69</v>
      </c>
      <c r="G650" s="233" t="s">
        <v>70</v>
      </c>
      <c r="H650" s="153" t="s">
        <v>345</v>
      </c>
    </row>
    <row r="651" s="61" customFormat="1" ht="25" customHeight="1" spans="1:8">
      <c r="A651" s="195">
        <v>649</v>
      </c>
      <c r="B651" s="153" t="s">
        <v>19</v>
      </c>
      <c r="C651" s="232" t="s">
        <v>561</v>
      </c>
      <c r="D651" s="232" t="s">
        <v>736</v>
      </c>
      <c r="E651" s="233">
        <v>201707</v>
      </c>
      <c r="F651" s="233">
        <v>12</v>
      </c>
      <c r="G651" s="233">
        <v>2.4</v>
      </c>
      <c r="H651" s="153" t="s">
        <v>345</v>
      </c>
    </row>
    <row r="652" s="61" customFormat="1" ht="25" customHeight="1" spans="1:8">
      <c r="A652" s="195">
        <v>650</v>
      </c>
      <c r="B652" s="153" t="s">
        <v>19</v>
      </c>
      <c r="C652" s="232" t="s">
        <v>561</v>
      </c>
      <c r="D652" s="232" t="s">
        <v>737</v>
      </c>
      <c r="E652" s="233">
        <v>201707</v>
      </c>
      <c r="F652" s="233">
        <v>12</v>
      </c>
      <c r="G652" s="233">
        <v>2.4</v>
      </c>
      <c r="H652" s="153" t="s">
        <v>345</v>
      </c>
    </row>
    <row r="653" s="61" customFormat="1" ht="25" customHeight="1" spans="1:8">
      <c r="A653" s="195">
        <v>651</v>
      </c>
      <c r="B653" s="153" t="s">
        <v>19</v>
      </c>
      <c r="C653" s="232" t="s">
        <v>561</v>
      </c>
      <c r="D653" s="232" t="s">
        <v>738</v>
      </c>
      <c r="E653" s="233">
        <v>201706</v>
      </c>
      <c r="F653" s="233" t="s">
        <v>69</v>
      </c>
      <c r="G653" s="233" t="s">
        <v>70</v>
      </c>
      <c r="H653" s="153" t="s">
        <v>345</v>
      </c>
    </row>
    <row r="654" s="61" customFormat="1" ht="25" customHeight="1" spans="1:8">
      <c r="A654" s="195">
        <v>652</v>
      </c>
      <c r="B654" s="153" t="s">
        <v>19</v>
      </c>
      <c r="C654" s="232" t="s">
        <v>561</v>
      </c>
      <c r="D654" s="232" t="s">
        <v>739</v>
      </c>
      <c r="E654" s="233">
        <v>201707</v>
      </c>
      <c r="F654" s="233">
        <v>12</v>
      </c>
      <c r="G654" s="233">
        <v>2.4</v>
      </c>
      <c r="H654" s="153" t="s">
        <v>345</v>
      </c>
    </row>
    <row r="655" s="61" customFormat="1" ht="25" customHeight="1" spans="1:8">
      <c r="A655" s="195">
        <v>653</v>
      </c>
      <c r="B655" s="153" t="s">
        <v>19</v>
      </c>
      <c r="C655" s="232" t="s">
        <v>561</v>
      </c>
      <c r="D655" s="232" t="s">
        <v>740</v>
      </c>
      <c r="E655" s="233">
        <v>201707</v>
      </c>
      <c r="F655" s="233">
        <v>12</v>
      </c>
      <c r="G655" s="233">
        <v>2.4</v>
      </c>
      <c r="H655" s="153" t="s">
        <v>345</v>
      </c>
    </row>
    <row r="656" s="61" customFormat="1" ht="25" customHeight="1" spans="1:8">
      <c r="A656" s="195">
        <v>654</v>
      </c>
      <c r="B656" s="153" t="s">
        <v>19</v>
      </c>
      <c r="C656" s="232" t="s">
        <v>561</v>
      </c>
      <c r="D656" s="232" t="s">
        <v>741</v>
      </c>
      <c r="E656" s="233">
        <v>201707</v>
      </c>
      <c r="F656" s="233">
        <v>12</v>
      </c>
      <c r="G656" s="233">
        <v>2.4</v>
      </c>
      <c r="H656" s="153" t="s">
        <v>345</v>
      </c>
    </row>
    <row r="657" s="61" customFormat="1" ht="25" customHeight="1" spans="1:8">
      <c r="A657" s="195">
        <v>655</v>
      </c>
      <c r="B657" s="153" t="s">
        <v>19</v>
      </c>
      <c r="C657" s="232" t="s">
        <v>561</v>
      </c>
      <c r="D657" s="232" t="s">
        <v>742</v>
      </c>
      <c r="E657" s="233">
        <v>201709</v>
      </c>
      <c r="F657" s="233">
        <v>12</v>
      </c>
      <c r="G657" s="233">
        <v>2.4</v>
      </c>
      <c r="H657" s="153" t="s">
        <v>345</v>
      </c>
    </row>
    <row r="658" s="61" customFormat="1" ht="25" customHeight="1" spans="1:8">
      <c r="A658" s="195">
        <v>656</v>
      </c>
      <c r="B658" s="153" t="s">
        <v>19</v>
      </c>
      <c r="C658" s="232" t="s">
        <v>561</v>
      </c>
      <c r="D658" s="232" t="s">
        <v>743</v>
      </c>
      <c r="E658" s="233">
        <v>201707</v>
      </c>
      <c r="F658" s="233">
        <v>12</v>
      </c>
      <c r="G658" s="233">
        <v>3.6</v>
      </c>
      <c r="H658" s="153" t="s">
        <v>345</v>
      </c>
    </row>
    <row r="659" s="61" customFormat="1" ht="25" customHeight="1" spans="1:8">
      <c r="A659" s="195">
        <v>657</v>
      </c>
      <c r="B659" s="153" t="s">
        <v>19</v>
      </c>
      <c r="C659" s="232" t="s">
        <v>561</v>
      </c>
      <c r="D659" s="232" t="s">
        <v>744</v>
      </c>
      <c r="E659" s="233">
        <v>201707</v>
      </c>
      <c r="F659" s="233">
        <v>12</v>
      </c>
      <c r="G659" s="233">
        <v>3.6</v>
      </c>
      <c r="H659" s="153" t="s">
        <v>345</v>
      </c>
    </row>
    <row r="660" s="61" customFormat="1" ht="25" customHeight="1" spans="1:8">
      <c r="A660" s="195">
        <v>658</v>
      </c>
      <c r="B660" s="153" t="s">
        <v>19</v>
      </c>
      <c r="C660" s="139" t="s">
        <v>561</v>
      </c>
      <c r="D660" s="139" t="s">
        <v>745</v>
      </c>
      <c r="E660" s="140">
        <v>201712</v>
      </c>
      <c r="F660" s="140">
        <v>12</v>
      </c>
      <c r="G660" s="234">
        <v>4.8</v>
      </c>
      <c r="H660" s="18" t="s">
        <v>345</v>
      </c>
    </row>
    <row r="661" s="61" customFormat="1" ht="25" customHeight="1" spans="1:8">
      <c r="A661" s="195">
        <v>659</v>
      </c>
      <c r="B661" s="153" t="s">
        <v>19</v>
      </c>
      <c r="C661" s="232" t="s">
        <v>561</v>
      </c>
      <c r="D661" s="232" t="s">
        <v>746</v>
      </c>
      <c r="E661" s="233">
        <v>201707</v>
      </c>
      <c r="F661" s="233">
        <v>12</v>
      </c>
      <c r="G661" s="233">
        <v>2.4</v>
      </c>
      <c r="H661" s="153" t="s">
        <v>345</v>
      </c>
    </row>
    <row r="662" s="61" customFormat="1" ht="25" customHeight="1" spans="1:8">
      <c r="A662" s="195">
        <v>660</v>
      </c>
      <c r="B662" s="153" t="s">
        <v>19</v>
      </c>
      <c r="C662" s="232" t="s">
        <v>561</v>
      </c>
      <c r="D662" s="232" t="s">
        <v>747</v>
      </c>
      <c r="E662" s="233">
        <v>201708</v>
      </c>
      <c r="F662" s="233">
        <v>12</v>
      </c>
      <c r="G662" s="233">
        <v>2.4</v>
      </c>
      <c r="H662" s="153" t="s">
        <v>345</v>
      </c>
    </row>
    <row r="663" s="61" customFormat="1" ht="25" customHeight="1" spans="1:8">
      <c r="A663" s="195">
        <v>661</v>
      </c>
      <c r="B663" s="153" t="s">
        <v>19</v>
      </c>
      <c r="C663" s="232" t="s">
        <v>561</v>
      </c>
      <c r="D663" s="232" t="s">
        <v>748</v>
      </c>
      <c r="E663" s="233">
        <v>201712</v>
      </c>
      <c r="F663" s="233">
        <v>12</v>
      </c>
      <c r="G663" s="233">
        <v>2.4</v>
      </c>
      <c r="H663" s="153" t="s">
        <v>345</v>
      </c>
    </row>
    <row r="664" s="61" customFormat="1" ht="25" customHeight="1" spans="1:8">
      <c r="A664" s="195">
        <v>662</v>
      </c>
      <c r="B664" s="232" t="s">
        <v>25</v>
      </c>
      <c r="C664" s="232" t="s">
        <v>749</v>
      </c>
      <c r="D664" s="232" t="s">
        <v>750</v>
      </c>
      <c r="E664" s="233">
        <v>201805</v>
      </c>
      <c r="F664" s="233">
        <v>12</v>
      </c>
      <c r="G664" s="235">
        <v>3.6</v>
      </c>
      <c r="H664" s="153" t="s">
        <v>345</v>
      </c>
    </row>
    <row r="665" s="61" customFormat="1" ht="25" customHeight="1" spans="1:8">
      <c r="A665" s="195">
        <v>663</v>
      </c>
      <c r="B665" s="232" t="s">
        <v>25</v>
      </c>
      <c r="C665" s="232" t="s">
        <v>749</v>
      </c>
      <c r="D665" s="232" t="s">
        <v>751</v>
      </c>
      <c r="E665" s="233">
        <v>201803</v>
      </c>
      <c r="F665" s="233">
        <v>12</v>
      </c>
      <c r="G665" s="235">
        <v>2.4</v>
      </c>
      <c r="H665" s="153" t="s">
        <v>345</v>
      </c>
    </row>
    <row r="666" s="61" customFormat="1" ht="25" customHeight="1" spans="1:8">
      <c r="A666" s="195">
        <v>664</v>
      </c>
      <c r="B666" s="232" t="s">
        <v>25</v>
      </c>
      <c r="C666" s="232" t="s">
        <v>749</v>
      </c>
      <c r="D666" s="232" t="s">
        <v>752</v>
      </c>
      <c r="E666" s="233">
        <v>201806</v>
      </c>
      <c r="F666" s="233">
        <v>12</v>
      </c>
      <c r="G666" s="235">
        <v>3.6</v>
      </c>
      <c r="H666" s="153" t="s">
        <v>345</v>
      </c>
    </row>
    <row r="667" s="61" customFormat="1" ht="25" customHeight="1" spans="1:8">
      <c r="A667" s="195">
        <v>665</v>
      </c>
      <c r="B667" s="18" t="s">
        <v>19</v>
      </c>
      <c r="C667" s="149" t="s">
        <v>561</v>
      </c>
      <c r="D667" s="149" t="s">
        <v>105</v>
      </c>
      <c r="E667" s="150">
        <v>201707</v>
      </c>
      <c r="F667" s="150">
        <v>12</v>
      </c>
      <c r="G667" s="150">
        <v>2.4</v>
      </c>
      <c r="H667" s="15" t="s">
        <v>345</v>
      </c>
    </row>
    <row r="668" s="61" customFormat="1" ht="25" customHeight="1" spans="1:8">
      <c r="A668" s="195">
        <v>666</v>
      </c>
      <c r="B668" s="18" t="s">
        <v>19</v>
      </c>
      <c r="C668" s="149" t="s">
        <v>561</v>
      </c>
      <c r="D668" s="149" t="s">
        <v>753</v>
      </c>
      <c r="E668" s="150">
        <v>201707</v>
      </c>
      <c r="F668" s="150">
        <v>12</v>
      </c>
      <c r="G668" s="150">
        <v>2.4</v>
      </c>
      <c r="H668" s="15" t="s">
        <v>345</v>
      </c>
    </row>
    <row r="669" s="61" customFormat="1" ht="25" customHeight="1" spans="1:8">
      <c r="A669" s="195">
        <v>667</v>
      </c>
      <c r="B669" s="18" t="s">
        <v>19</v>
      </c>
      <c r="C669" s="149" t="s">
        <v>561</v>
      </c>
      <c r="D669" s="149" t="s">
        <v>562</v>
      </c>
      <c r="E669" s="150">
        <v>201707</v>
      </c>
      <c r="F669" s="150">
        <v>12</v>
      </c>
      <c r="G669" s="150">
        <v>2.4</v>
      </c>
      <c r="H669" s="15" t="s">
        <v>345</v>
      </c>
    </row>
    <row r="670" s="61" customFormat="1" ht="25" customHeight="1" spans="1:8">
      <c r="A670" s="195">
        <v>668</v>
      </c>
      <c r="B670" s="18" t="s">
        <v>19</v>
      </c>
      <c r="C670" s="149" t="s">
        <v>561</v>
      </c>
      <c r="D670" s="149" t="s">
        <v>105</v>
      </c>
      <c r="E670" s="150">
        <v>201806</v>
      </c>
      <c r="F670" s="150">
        <v>12</v>
      </c>
      <c r="G670" s="150">
        <v>2.4</v>
      </c>
      <c r="H670" s="15" t="s">
        <v>345</v>
      </c>
    </row>
    <row r="671" s="61" customFormat="1" ht="25" customHeight="1" spans="1:8">
      <c r="A671" s="195">
        <v>669</v>
      </c>
      <c r="B671" s="134" t="s">
        <v>290</v>
      </c>
      <c r="C671" s="134" t="s">
        <v>426</v>
      </c>
      <c r="D671" s="134" t="s">
        <v>754</v>
      </c>
      <c r="E671" s="135">
        <v>201804</v>
      </c>
      <c r="F671" s="135">
        <v>12</v>
      </c>
      <c r="G671" s="135">
        <v>2.4</v>
      </c>
      <c r="H671" s="15" t="s">
        <v>345</v>
      </c>
    </row>
    <row r="672" s="61" customFormat="1" ht="25" customHeight="1" spans="1:8">
      <c r="A672" s="195">
        <v>670</v>
      </c>
      <c r="B672" s="18" t="s">
        <v>9</v>
      </c>
      <c r="C672" s="18" t="s">
        <v>755</v>
      </c>
      <c r="D672" s="236" t="s">
        <v>756</v>
      </c>
      <c r="E672" s="237">
        <v>201707</v>
      </c>
      <c r="F672" s="237">
        <v>12</v>
      </c>
      <c r="G672" s="237">
        <v>2.4</v>
      </c>
      <c r="H672" s="152" t="s">
        <v>345</v>
      </c>
    </row>
    <row r="673" s="61" customFormat="1" ht="25" customHeight="1" spans="1:8">
      <c r="A673" s="195">
        <v>671</v>
      </c>
      <c r="B673" s="18" t="s">
        <v>9</v>
      </c>
      <c r="C673" s="18" t="s">
        <v>755</v>
      </c>
      <c r="D673" s="236" t="s">
        <v>757</v>
      </c>
      <c r="E673" s="237">
        <v>201806</v>
      </c>
      <c r="F673" s="237">
        <v>12</v>
      </c>
      <c r="G673" s="237">
        <v>2.4</v>
      </c>
      <c r="H673" s="152" t="s">
        <v>345</v>
      </c>
    </row>
    <row r="674" s="61" customFormat="1" ht="25" customHeight="1" spans="1:8">
      <c r="A674" s="195">
        <v>672</v>
      </c>
      <c r="B674" s="198" t="s">
        <v>42</v>
      </c>
      <c r="C674" s="153" t="s">
        <v>393</v>
      </c>
      <c r="D674" s="153" t="s">
        <v>758</v>
      </c>
      <c r="E674" s="172">
        <v>201707</v>
      </c>
      <c r="F674" s="172">
        <v>12</v>
      </c>
      <c r="G674" s="172">
        <v>2.4</v>
      </c>
      <c r="H674" s="41" t="s">
        <v>345</v>
      </c>
    </row>
    <row r="675" s="61" customFormat="1" ht="25" customHeight="1" spans="1:8">
      <c r="A675" s="195">
        <v>673</v>
      </c>
      <c r="B675" s="216" t="s">
        <v>290</v>
      </c>
      <c r="C675" s="216" t="s">
        <v>426</v>
      </c>
      <c r="D675" s="216" t="s">
        <v>475</v>
      </c>
      <c r="E675" s="217">
        <v>201707</v>
      </c>
      <c r="F675" s="217" t="s">
        <v>759</v>
      </c>
      <c r="G675" s="219">
        <v>1.4</v>
      </c>
      <c r="H675" s="41" t="s">
        <v>760</v>
      </c>
    </row>
    <row r="676" s="78" customFormat="1" ht="25" customHeight="1" spans="1:8">
      <c r="A676" s="195">
        <v>674</v>
      </c>
      <c r="B676" s="41" t="s">
        <v>30</v>
      </c>
      <c r="C676" s="41" t="s">
        <v>761</v>
      </c>
      <c r="D676" s="41" t="s">
        <v>762</v>
      </c>
      <c r="E676" s="238">
        <v>201707</v>
      </c>
      <c r="F676" s="172">
        <v>12</v>
      </c>
      <c r="G676" s="172">
        <v>2.4</v>
      </c>
      <c r="H676" s="41" t="s">
        <v>760</v>
      </c>
    </row>
    <row r="677" s="68" customFormat="1" ht="25" customHeight="1" spans="1:8">
      <c r="A677" s="195">
        <v>675</v>
      </c>
      <c r="B677" s="153" t="s">
        <v>290</v>
      </c>
      <c r="C677" s="153" t="s">
        <v>763</v>
      </c>
      <c r="D677" s="153" t="s">
        <v>764</v>
      </c>
      <c r="E677" s="172">
        <v>201801</v>
      </c>
      <c r="F677" s="172">
        <v>12</v>
      </c>
      <c r="G677" s="172">
        <v>2.4</v>
      </c>
      <c r="H677" s="153" t="s">
        <v>760</v>
      </c>
    </row>
    <row r="678" s="57" customFormat="1" ht="25" customHeight="1" spans="1:8">
      <c r="A678" s="195">
        <v>676</v>
      </c>
      <c r="B678" s="153" t="s">
        <v>9</v>
      </c>
      <c r="C678" s="153" t="s">
        <v>765</v>
      </c>
      <c r="D678" s="153" t="s">
        <v>766</v>
      </c>
      <c r="E678" s="172">
        <v>201805</v>
      </c>
      <c r="F678" s="172">
        <v>12</v>
      </c>
      <c r="G678" s="172">
        <v>2.4</v>
      </c>
      <c r="H678" s="153" t="s">
        <v>760</v>
      </c>
    </row>
    <row r="679" s="57" customFormat="1" ht="25" customHeight="1" spans="1:8">
      <c r="A679" s="195">
        <v>677</v>
      </c>
      <c r="B679" s="153" t="s">
        <v>9</v>
      </c>
      <c r="C679" s="153" t="s">
        <v>765</v>
      </c>
      <c r="D679" s="153" t="s">
        <v>767</v>
      </c>
      <c r="E679" s="172">
        <v>201805</v>
      </c>
      <c r="F679" s="172">
        <v>12</v>
      </c>
      <c r="G679" s="172">
        <v>2.4</v>
      </c>
      <c r="H679" s="153" t="s">
        <v>760</v>
      </c>
    </row>
    <row r="680" s="57" customFormat="1" ht="25" customHeight="1" spans="1:8">
      <c r="A680" s="195">
        <v>678</v>
      </c>
      <c r="B680" s="153" t="s">
        <v>768</v>
      </c>
      <c r="C680" s="153" t="s">
        <v>769</v>
      </c>
      <c r="D680" s="153" t="s">
        <v>770</v>
      </c>
      <c r="E680" s="172">
        <v>201707</v>
      </c>
      <c r="F680" s="172">
        <v>12</v>
      </c>
      <c r="G680" s="172">
        <v>2.4</v>
      </c>
      <c r="H680" s="153" t="s">
        <v>760</v>
      </c>
    </row>
    <row r="681" s="57" customFormat="1" ht="25" customHeight="1" spans="1:8">
      <c r="A681" s="195">
        <v>679</v>
      </c>
      <c r="B681" s="153" t="s">
        <v>768</v>
      </c>
      <c r="C681" s="153" t="s">
        <v>771</v>
      </c>
      <c r="D681" s="153" t="s">
        <v>772</v>
      </c>
      <c r="E681" s="172">
        <v>201707</v>
      </c>
      <c r="F681" s="172">
        <v>12</v>
      </c>
      <c r="G681" s="172">
        <v>2.4</v>
      </c>
      <c r="H681" s="153" t="s">
        <v>760</v>
      </c>
    </row>
    <row r="682" s="72" customFormat="1" ht="25" customHeight="1" spans="1:8">
      <c r="A682" s="195">
        <v>680</v>
      </c>
      <c r="B682" s="153" t="s">
        <v>266</v>
      </c>
      <c r="C682" s="153" t="s">
        <v>773</v>
      </c>
      <c r="D682" s="153" t="s">
        <v>774</v>
      </c>
      <c r="E682" s="172" t="s">
        <v>458</v>
      </c>
      <c r="F682" s="172">
        <v>12</v>
      </c>
      <c r="G682" s="172">
        <v>2.4</v>
      </c>
      <c r="H682" s="153" t="s">
        <v>760</v>
      </c>
    </row>
    <row r="683" s="57" customFormat="1" ht="25" customHeight="1" spans="1:8">
      <c r="A683" s="195">
        <v>681</v>
      </c>
      <c r="B683" s="153" t="s">
        <v>290</v>
      </c>
      <c r="C683" s="153" t="s">
        <v>775</v>
      </c>
      <c r="D683" s="153" t="s">
        <v>776</v>
      </c>
      <c r="E683" s="172" t="s">
        <v>777</v>
      </c>
      <c r="F683" s="172">
        <v>12</v>
      </c>
      <c r="G683" s="172">
        <v>2.4</v>
      </c>
      <c r="H683" s="153" t="s">
        <v>760</v>
      </c>
    </row>
    <row r="684" s="57" customFormat="1" ht="25" customHeight="1" spans="1:8">
      <c r="A684" s="195">
        <v>682</v>
      </c>
      <c r="B684" s="153" t="s">
        <v>290</v>
      </c>
      <c r="C684" s="153" t="s">
        <v>775</v>
      </c>
      <c r="D684" s="153" t="s">
        <v>778</v>
      </c>
      <c r="E684" s="172">
        <v>201707</v>
      </c>
      <c r="F684" s="172">
        <v>12</v>
      </c>
      <c r="G684" s="172">
        <v>2.4</v>
      </c>
      <c r="H684" s="153" t="s">
        <v>760</v>
      </c>
    </row>
    <row r="685" s="68" customFormat="1" ht="25" customHeight="1" spans="1:8">
      <c r="A685" s="195">
        <v>683</v>
      </c>
      <c r="B685" s="153" t="s">
        <v>30</v>
      </c>
      <c r="C685" s="153" t="s">
        <v>779</v>
      </c>
      <c r="D685" s="153" t="s">
        <v>780</v>
      </c>
      <c r="E685" s="172">
        <v>201806</v>
      </c>
      <c r="F685" s="172">
        <v>12</v>
      </c>
      <c r="G685" s="172">
        <v>2.4</v>
      </c>
      <c r="H685" s="153" t="s">
        <v>760</v>
      </c>
    </row>
    <row r="686" s="57" customFormat="1" ht="25" customHeight="1" spans="1:8">
      <c r="A686" s="195">
        <v>684</v>
      </c>
      <c r="B686" s="153" t="s">
        <v>290</v>
      </c>
      <c r="C686" s="153" t="s">
        <v>775</v>
      </c>
      <c r="D686" s="153" t="s">
        <v>781</v>
      </c>
      <c r="E686" s="172">
        <v>201805</v>
      </c>
      <c r="F686" s="172">
        <v>12</v>
      </c>
      <c r="G686" s="172">
        <v>2.4</v>
      </c>
      <c r="H686" s="153" t="s">
        <v>760</v>
      </c>
    </row>
    <row r="687" s="57" customFormat="1" ht="25" customHeight="1" spans="1:8">
      <c r="A687" s="195">
        <v>685</v>
      </c>
      <c r="B687" s="153" t="s">
        <v>290</v>
      </c>
      <c r="C687" s="153" t="s">
        <v>775</v>
      </c>
      <c r="D687" s="153" t="s">
        <v>782</v>
      </c>
      <c r="E687" s="172" t="s">
        <v>458</v>
      </c>
      <c r="F687" s="172">
        <v>12</v>
      </c>
      <c r="G687" s="172">
        <v>2.4</v>
      </c>
      <c r="H687" s="153" t="s">
        <v>760</v>
      </c>
    </row>
    <row r="688" s="57" customFormat="1" ht="25" customHeight="1" spans="1:8">
      <c r="A688" s="195">
        <v>686</v>
      </c>
      <c r="B688" s="153" t="s">
        <v>290</v>
      </c>
      <c r="C688" s="153" t="s">
        <v>775</v>
      </c>
      <c r="D688" s="153" t="s">
        <v>783</v>
      </c>
      <c r="E688" s="172">
        <v>201805</v>
      </c>
      <c r="F688" s="172">
        <v>12</v>
      </c>
      <c r="G688" s="172">
        <v>2.4</v>
      </c>
      <c r="H688" s="153" t="s">
        <v>760</v>
      </c>
    </row>
    <row r="689" s="68" customFormat="1" ht="25" customHeight="1" spans="1:8">
      <c r="A689" s="195">
        <v>687</v>
      </c>
      <c r="B689" s="153" t="s">
        <v>290</v>
      </c>
      <c r="C689" s="153" t="s">
        <v>763</v>
      </c>
      <c r="D689" s="153" t="s">
        <v>784</v>
      </c>
      <c r="E689" s="172">
        <v>201801</v>
      </c>
      <c r="F689" s="172">
        <v>12</v>
      </c>
      <c r="G689" s="172">
        <v>2.4</v>
      </c>
      <c r="H689" s="153" t="s">
        <v>760</v>
      </c>
    </row>
    <row r="690" s="68" customFormat="1" ht="25" customHeight="1" spans="1:8">
      <c r="A690" s="195">
        <v>688</v>
      </c>
      <c r="B690" s="153" t="s">
        <v>290</v>
      </c>
      <c r="C690" s="153" t="s">
        <v>763</v>
      </c>
      <c r="D690" s="153" t="s">
        <v>785</v>
      </c>
      <c r="E690" s="172">
        <v>201707</v>
      </c>
      <c r="F690" s="172">
        <v>12</v>
      </c>
      <c r="G690" s="172">
        <v>2.4</v>
      </c>
      <c r="H690" s="153" t="s">
        <v>760</v>
      </c>
    </row>
    <row r="691" s="57" customFormat="1" ht="25" customHeight="1" spans="1:8">
      <c r="A691" s="195">
        <v>689</v>
      </c>
      <c r="B691" s="153" t="s">
        <v>30</v>
      </c>
      <c r="C691" s="153" t="s">
        <v>786</v>
      </c>
      <c r="D691" s="153" t="s">
        <v>787</v>
      </c>
      <c r="E691" s="172" t="s">
        <v>458</v>
      </c>
      <c r="F691" s="172">
        <v>12</v>
      </c>
      <c r="G691" s="172">
        <v>2.4</v>
      </c>
      <c r="H691" s="153" t="s">
        <v>760</v>
      </c>
    </row>
    <row r="692" s="57" customFormat="1" ht="25" customHeight="1" spans="1:8">
      <c r="A692" s="195">
        <v>690</v>
      </c>
      <c r="B692" s="153" t="s">
        <v>30</v>
      </c>
      <c r="C692" s="153" t="s">
        <v>786</v>
      </c>
      <c r="D692" s="153" t="s">
        <v>788</v>
      </c>
      <c r="E692" s="172">
        <v>201707</v>
      </c>
      <c r="F692" s="172">
        <v>12</v>
      </c>
      <c r="G692" s="172">
        <v>2.4</v>
      </c>
      <c r="H692" s="153" t="s">
        <v>760</v>
      </c>
    </row>
    <row r="693" s="57" customFormat="1" ht="25" customHeight="1" spans="1:8">
      <c r="A693" s="195">
        <v>691</v>
      </c>
      <c r="B693" s="153" t="s">
        <v>30</v>
      </c>
      <c r="C693" s="153" t="s">
        <v>786</v>
      </c>
      <c r="D693" s="153" t="s">
        <v>789</v>
      </c>
      <c r="E693" s="172">
        <v>201805</v>
      </c>
      <c r="F693" s="172">
        <v>12</v>
      </c>
      <c r="G693" s="172">
        <v>2.4</v>
      </c>
      <c r="H693" s="153" t="s">
        <v>760</v>
      </c>
    </row>
    <row r="694" s="68" customFormat="1" ht="25" customHeight="1" spans="1:8">
      <c r="A694" s="195">
        <v>692</v>
      </c>
      <c r="B694" s="153" t="s">
        <v>266</v>
      </c>
      <c r="C694" s="153" t="s">
        <v>790</v>
      </c>
      <c r="D694" s="153" t="s">
        <v>791</v>
      </c>
      <c r="E694" s="172">
        <v>201802</v>
      </c>
      <c r="F694" s="172">
        <v>12</v>
      </c>
      <c r="G694" s="172">
        <v>2.4</v>
      </c>
      <c r="H694" s="153" t="s">
        <v>760</v>
      </c>
    </row>
    <row r="695" s="68" customFormat="1" ht="25" customHeight="1" spans="1:8">
      <c r="A695" s="195">
        <v>693</v>
      </c>
      <c r="B695" s="153" t="s">
        <v>266</v>
      </c>
      <c r="C695" s="153" t="s">
        <v>792</v>
      </c>
      <c r="D695" s="153" t="s">
        <v>793</v>
      </c>
      <c r="E695" s="172">
        <v>201707</v>
      </c>
      <c r="F695" s="172">
        <v>12</v>
      </c>
      <c r="G695" s="172">
        <v>2.4</v>
      </c>
      <c r="H695" s="153" t="s">
        <v>760</v>
      </c>
    </row>
    <row r="696" s="68" customFormat="1" ht="25" customHeight="1" spans="1:8">
      <c r="A696" s="195">
        <v>694</v>
      </c>
      <c r="B696" s="153" t="s">
        <v>266</v>
      </c>
      <c r="C696" s="153" t="s">
        <v>792</v>
      </c>
      <c r="D696" s="153" t="s">
        <v>794</v>
      </c>
      <c r="E696" s="172" t="s">
        <v>458</v>
      </c>
      <c r="F696" s="172">
        <v>12</v>
      </c>
      <c r="G696" s="172">
        <v>2.4</v>
      </c>
      <c r="H696" s="153" t="s">
        <v>760</v>
      </c>
    </row>
    <row r="697" s="57" customFormat="1" ht="25" customHeight="1" spans="1:8">
      <c r="A697" s="195">
        <v>695</v>
      </c>
      <c r="B697" s="153" t="s">
        <v>9</v>
      </c>
      <c r="C697" s="153" t="s">
        <v>795</v>
      </c>
      <c r="D697" s="153" t="s">
        <v>796</v>
      </c>
      <c r="E697" s="172">
        <v>201804</v>
      </c>
      <c r="F697" s="172">
        <v>12</v>
      </c>
      <c r="G697" s="172">
        <v>2.4</v>
      </c>
      <c r="H697" s="153" t="s">
        <v>760</v>
      </c>
    </row>
    <row r="698" s="57" customFormat="1" ht="25" customHeight="1" spans="1:8">
      <c r="A698" s="195">
        <v>696</v>
      </c>
      <c r="B698" s="153" t="s">
        <v>9</v>
      </c>
      <c r="C698" s="153" t="s">
        <v>795</v>
      </c>
      <c r="D698" s="153" t="s">
        <v>797</v>
      </c>
      <c r="E698" s="172">
        <v>201707</v>
      </c>
      <c r="F698" s="172">
        <v>12</v>
      </c>
      <c r="G698" s="172">
        <v>2.4</v>
      </c>
      <c r="H698" s="153" t="s">
        <v>760</v>
      </c>
    </row>
    <row r="699" s="57" customFormat="1" ht="25" customHeight="1" spans="1:8">
      <c r="A699" s="195">
        <v>697</v>
      </c>
      <c r="B699" s="153" t="s">
        <v>9</v>
      </c>
      <c r="C699" s="153" t="s">
        <v>795</v>
      </c>
      <c r="D699" s="153" t="s">
        <v>798</v>
      </c>
      <c r="E699" s="172">
        <v>201707</v>
      </c>
      <c r="F699" s="172">
        <v>12</v>
      </c>
      <c r="G699" s="172">
        <v>2.4</v>
      </c>
      <c r="H699" s="153" t="s">
        <v>760</v>
      </c>
    </row>
    <row r="700" s="57" customFormat="1" ht="25" customHeight="1" spans="1:8">
      <c r="A700" s="195">
        <v>698</v>
      </c>
      <c r="B700" s="153" t="s">
        <v>9</v>
      </c>
      <c r="C700" s="153" t="s">
        <v>795</v>
      </c>
      <c r="D700" s="153" t="s">
        <v>799</v>
      </c>
      <c r="E700" s="172">
        <v>201805</v>
      </c>
      <c r="F700" s="172">
        <v>12</v>
      </c>
      <c r="G700" s="172">
        <v>2.4</v>
      </c>
      <c r="H700" s="153" t="s">
        <v>760</v>
      </c>
    </row>
    <row r="701" s="57" customFormat="1" ht="25" customHeight="1" spans="1:8">
      <c r="A701" s="195">
        <v>699</v>
      </c>
      <c r="B701" s="153" t="s">
        <v>9</v>
      </c>
      <c r="C701" s="153" t="s">
        <v>795</v>
      </c>
      <c r="D701" s="153" t="s">
        <v>800</v>
      </c>
      <c r="E701" s="172" t="s">
        <v>458</v>
      </c>
      <c r="F701" s="172">
        <v>12</v>
      </c>
      <c r="G701" s="172">
        <v>2.4</v>
      </c>
      <c r="H701" s="153" t="s">
        <v>760</v>
      </c>
    </row>
    <row r="702" s="68" customFormat="1" ht="25" customHeight="1" spans="1:8">
      <c r="A702" s="195">
        <v>700</v>
      </c>
      <c r="B702" s="153" t="s">
        <v>266</v>
      </c>
      <c r="C702" s="153" t="s">
        <v>801</v>
      </c>
      <c r="D702" s="153" t="s">
        <v>802</v>
      </c>
      <c r="E702" s="172" t="s">
        <v>777</v>
      </c>
      <c r="F702" s="172">
        <v>12</v>
      </c>
      <c r="G702" s="172">
        <v>2.4</v>
      </c>
      <c r="H702" s="153" t="s">
        <v>760</v>
      </c>
    </row>
    <row r="703" s="68" customFormat="1" ht="25" customHeight="1" spans="1:8">
      <c r="A703" s="195">
        <v>701</v>
      </c>
      <c r="B703" s="153" t="s">
        <v>266</v>
      </c>
      <c r="C703" s="153" t="s">
        <v>801</v>
      </c>
      <c r="D703" s="153" t="s">
        <v>803</v>
      </c>
      <c r="E703" s="172">
        <v>201802</v>
      </c>
      <c r="F703" s="172">
        <v>12</v>
      </c>
      <c r="G703" s="172">
        <v>2.4</v>
      </c>
      <c r="H703" s="153" t="s">
        <v>760</v>
      </c>
    </row>
    <row r="704" s="57" customFormat="1" ht="25" customHeight="1" spans="1:8">
      <c r="A704" s="195">
        <v>702</v>
      </c>
      <c r="B704" s="153" t="s">
        <v>9</v>
      </c>
      <c r="C704" s="153" t="s">
        <v>795</v>
      </c>
      <c r="D704" s="153" t="s">
        <v>804</v>
      </c>
      <c r="E704" s="172">
        <v>201804</v>
      </c>
      <c r="F704" s="172">
        <v>12</v>
      </c>
      <c r="G704" s="172">
        <v>2.4</v>
      </c>
      <c r="H704" s="153" t="s">
        <v>760</v>
      </c>
    </row>
    <row r="705" s="57" customFormat="1" ht="25" customHeight="1" spans="1:8">
      <c r="A705" s="195">
        <v>703</v>
      </c>
      <c r="B705" s="153" t="s">
        <v>9</v>
      </c>
      <c r="C705" s="153" t="s">
        <v>795</v>
      </c>
      <c r="D705" s="153" t="s">
        <v>805</v>
      </c>
      <c r="E705" s="172">
        <v>201707</v>
      </c>
      <c r="F705" s="172">
        <v>12</v>
      </c>
      <c r="G705" s="172">
        <v>2.4</v>
      </c>
      <c r="H705" s="153" t="s">
        <v>760</v>
      </c>
    </row>
    <row r="706" s="57" customFormat="1" ht="25" customHeight="1" spans="1:8">
      <c r="A706" s="195">
        <v>704</v>
      </c>
      <c r="B706" s="153" t="s">
        <v>9</v>
      </c>
      <c r="C706" s="153" t="s">
        <v>795</v>
      </c>
      <c r="D706" s="153" t="s">
        <v>806</v>
      </c>
      <c r="E706" s="172">
        <v>201806</v>
      </c>
      <c r="F706" s="172">
        <v>12</v>
      </c>
      <c r="G706" s="172">
        <v>2.4</v>
      </c>
      <c r="H706" s="153" t="s">
        <v>760</v>
      </c>
    </row>
    <row r="707" s="57" customFormat="1" ht="25" customHeight="1" spans="1:8">
      <c r="A707" s="195">
        <v>705</v>
      </c>
      <c r="B707" s="153" t="s">
        <v>9</v>
      </c>
      <c r="C707" s="153" t="s">
        <v>795</v>
      </c>
      <c r="D707" s="153" t="s">
        <v>807</v>
      </c>
      <c r="E707" s="172">
        <v>201806</v>
      </c>
      <c r="F707" s="172">
        <v>12</v>
      </c>
      <c r="G707" s="172">
        <v>2.4</v>
      </c>
      <c r="H707" s="153" t="s">
        <v>760</v>
      </c>
    </row>
    <row r="708" s="57" customFormat="1" ht="25" customHeight="1" spans="1:8">
      <c r="A708" s="195">
        <v>706</v>
      </c>
      <c r="B708" s="153" t="s">
        <v>9</v>
      </c>
      <c r="C708" s="153" t="s">
        <v>795</v>
      </c>
      <c r="D708" s="153" t="s">
        <v>808</v>
      </c>
      <c r="E708" s="172">
        <v>201707</v>
      </c>
      <c r="F708" s="172">
        <v>12</v>
      </c>
      <c r="G708" s="172">
        <v>2.4</v>
      </c>
      <c r="H708" s="153" t="s">
        <v>760</v>
      </c>
    </row>
    <row r="709" s="68" customFormat="1" ht="25" customHeight="1" spans="1:8">
      <c r="A709" s="195">
        <v>707</v>
      </c>
      <c r="B709" s="153" t="s">
        <v>19</v>
      </c>
      <c r="C709" s="153" t="s">
        <v>809</v>
      </c>
      <c r="D709" s="153" t="s">
        <v>810</v>
      </c>
      <c r="E709" s="172">
        <v>201804</v>
      </c>
      <c r="F709" s="172">
        <v>12</v>
      </c>
      <c r="G709" s="172">
        <v>2.4</v>
      </c>
      <c r="H709" s="153" t="s">
        <v>760</v>
      </c>
    </row>
    <row r="710" s="76" customFormat="1" ht="25" customHeight="1" spans="1:8">
      <c r="A710" s="195">
        <v>708</v>
      </c>
      <c r="B710" s="153" t="s">
        <v>335</v>
      </c>
      <c r="C710" s="153" t="s">
        <v>811</v>
      </c>
      <c r="D710" s="153" t="s">
        <v>812</v>
      </c>
      <c r="E710" s="172">
        <v>201806</v>
      </c>
      <c r="F710" s="172">
        <v>12</v>
      </c>
      <c r="G710" s="172">
        <v>2.4</v>
      </c>
      <c r="H710" s="153" t="s">
        <v>760</v>
      </c>
    </row>
    <row r="711" s="57" customFormat="1" ht="25" customHeight="1" spans="1:8">
      <c r="A711" s="195">
        <v>709</v>
      </c>
      <c r="B711" s="153" t="s">
        <v>19</v>
      </c>
      <c r="C711" s="153" t="s">
        <v>813</v>
      </c>
      <c r="D711" s="153" t="s">
        <v>814</v>
      </c>
      <c r="E711" s="172" t="s">
        <v>464</v>
      </c>
      <c r="F711" s="172">
        <v>12</v>
      </c>
      <c r="G711" s="172">
        <v>2.4</v>
      </c>
      <c r="H711" s="153" t="s">
        <v>760</v>
      </c>
    </row>
    <row r="712" s="76" customFormat="1" ht="25" customHeight="1" spans="1:8">
      <c r="A712" s="195">
        <v>710</v>
      </c>
      <c r="B712" s="153" t="s">
        <v>335</v>
      </c>
      <c r="C712" s="153" t="s">
        <v>811</v>
      </c>
      <c r="D712" s="153" t="s">
        <v>815</v>
      </c>
      <c r="E712" s="172">
        <v>201805</v>
      </c>
      <c r="F712" s="172">
        <v>12</v>
      </c>
      <c r="G712" s="172">
        <v>2.4</v>
      </c>
      <c r="H712" s="153" t="s">
        <v>760</v>
      </c>
    </row>
    <row r="713" s="78" customFormat="1" ht="25" customHeight="1" spans="1:8">
      <c r="A713" s="195">
        <v>711</v>
      </c>
      <c r="B713" s="153" t="s">
        <v>19</v>
      </c>
      <c r="C713" s="153" t="s">
        <v>816</v>
      </c>
      <c r="D713" s="153" t="s">
        <v>817</v>
      </c>
      <c r="E713" s="172">
        <v>201801</v>
      </c>
      <c r="F713" s="172">
        <v>12</v>
      </c>
      <c r="G713" s="172">
        <v>2.4</v>
      </c>
      <c r="H713" s="153" t="s">
        <v>760</v>
      </c>
    </row>
    <row r="714" s="78" customFormat="1" ht="25" customHeight="1" spans="1:8">
      <c r="A714" s="195">
        <v>712</v>
      </c>
      <c r="B714" s="153" t="s">
        <v>19</v>
      </c>
      <c r="C714" s="153" t="s">
        <v>816</v>
      </c>
      <c r="D714" s="153" t="s">
        <v>818</v>
      </c>
      <c r="E714" s="172">
        <v>201707</v>
      </c>
      <c r="F714" s="172">
        <v>12</v>
      </c>
      <c r="G714" s="172">
        <v>2.4</v>
      </c>
      <c r="H714" s="153" t="s">
        <v>760</v>
      </c>
    </row>
    <row r="715" s="76" customFormat="1" ht="25" customHeight="1" spans="1:8">
      <c r="A715" s="195">
        <v>713</v>
      </c>
      <c r="B715" s="153" t="s">
        <v>335</v>
      </c>
      <c r="C715" s="153" t="s">
        <v>819</v>
      </c>
      <c r="D715" s="153" t="s">
        <v>820</v>
      </c>
      <c r="E715" s="172">
        <v>201706</v>
      </c>
      <c r="F715" s="233" t="s">
        <v>69</v>
      </c>
      <c r="G715" s="233" t="s">
        <v>70</v>
      </c>
      <c r="H715" s="153" t="s">
        <v>760</v>
      </c>
    </row>
    <row r="716" s="78" customFormat="1" ht="25" customHeight="1" spans="1:8">
      <c r="A716" s="195">
        <v>714</v>
      </c>
      <c r="B716" s="153" t="s">
        <v>19</v>
      </c>
      <c r="C716" s="153" t="s">
        <v>816</v>
      </c>
      <c r="D716" s="153" t="s">
        <v>821</v>
      </c>
      <c r="E716" s="172">
        <v>201707</v>
      </c>
      <c r="F716" s="172">
        <v>12</v>
      </c>
      <c r="G716" s="172">
        <v>2.4</v>
      </c>
      <c r="H716" s="153" t="s">
        <v>760</v>
      </c>
    </row>
    <row r="717" s="78" customFormat="1" ht="25" customHeight="1" spans="1:8">
      <c r="A717" s="195">
        <v>715</v>
      </c>
      <c r="B717" s="153" t="s">
        <v>19</v>
      </c>
      <c r="C717" s="153" t="s">
        <v>816</v>
      </c>
      <c r="D717" s="153" t="s">
        <v>822</v>
      </c>
      <c r="E717" s="172">
        <v>201707</v>
      </c>
      <c r="F717" s="172">
        <v>12</v>
      </c>
      <c r="G717" s="172">
        <v>2.4</v>
      </c>
      <c r="H717" s="153" t="s">
        <v>760</v>
      </c>
    </row>
    <row r="718" s="57" customFormat="1" ht="25" customHeight="1" spans="1:8">
      <c r="A718" s="195">
        <v>716</v>
      </c>
      <c r="B718" s="153" t="s">
        <v>19</v>
      </c>
      <c r="C718" s="153" t="s">
        <v>823</v>
      </c>
      <c r="D718" s="18" t="s">
        <v>824</v>
      </c>
      <c r="E718" s="172">
        <v>201707</v>
      </c>
      <c r="F718" s="172">
        <v>12</v>
      </c>
      <c r="G718" s="172">
        <v>2.4</v>
      </c>
      <c r="H718" s="153" t="s">
        <v>760</v>
      </c>
    </row>
    <row r="719" s="78" customFormat="1" ht="25" customHeight="1" spans="1:8">
      <c r="A719" s="195">
        <v>717</v>
      </c>
      <c r="B719" s="153" t="s">
        <v>19</v>
      </c>
      <c r="C719" s="153" t="s">
        <v>816</v>
      </c>
      <c r="D719" s="153" t="s">
        <v>825</v>
      </c>
      <c r="E719" s="172">
        <v>201804</v>
      </c>
      <c r="F719" s="172">
        <v>12</v>
      </c>
      <c r="G719" s="195">
        <v>2.4</v>
      </c>
      <c r="H719" s="153" t="s">
        <v>760</v>
      </c>
    </row>
    <row r="720" s="87" customFormat="1" ht="25" customHeight="1" spans="1:8">
      <c r="A720" s="195">
        <v>718</v>
      </c>
      <c r="B720" s="153" t="s">
        <v>19</v>
      </c>
      <c r="C720" s="153" t="s">
        <v>826</v>
      </c>
      <c r="D720" s="18" t="s">
        <v>827</v>
      </c>
      <c r="E720" s="172">
        <v>201707</v>
      </c>
      <c r="F720" s="172">
        <v>12</v>
      </c>
      <c r="G720" s="17">
        <v>2.4</v>
      </c>
      <c r="H720" s="153" t="s">
        <v>760</v>
      </c>
    </row>
    <row r="721" s="78" customFormat="1" ht="25" customHeight="1" spans="1:8">
      <c r="A721" s="195">
        <v>719</v>
      </c>
      <c r="B721" s="153" t="s">
        <v>19</v>
      </c>
      <c r="C721" s="153" t="s">
        <v>816</v>
      </c>
      <c r="D721" s="153" t="s">
        <v>828</v>
      </c>
      <c r="E721" s="172">
        <v>201707</v>
      </c>
      <c r="F721" s="172">
        <v>12</v>
      </c>
      <c r="G721" s="172">
        <v>2.4</v>
      </c>
      <c r="H721" s="153" t="s">
        <v>760</v>
      </c>
    </row>
    <row r="722" s="57" customFormat="1" ht="25" customHeight="1" spans="1:8">
      <c r="A722" s="195">
        <v>720</v>
      </c>
      <c r="B722" s="153" t="s">
        <v>25</v>
      </c>
      <c r="C722" s="153" t="s">
        <v>829</v>
      </c>
      <c r="D722" s="153" t="s">
        <v>830</v>
      </c>
      <c r="E722" s="172">
        <v>201707</v>
      </c>
      <c r="F722" s="172">
        <v>12</v>
      </c>
      <c r="G722" s="172">
        <v>2.4</v>
      </c>
      <c r="H722" s="153" t="s">
        <v>760</v>
      </c>
    </row>
    <row r="723" s="57" customFormat="1" ht="25" customHeight="1" spans="1:8">
      <c r="A723" s="195">
        <v>721</v>
      </c>
      <c r="B723" s="153" t="s">
        <v>19</v>
      </c>
      <c r="C723" s="153" t="s">
        <v>831</v>
      </c>
      <c r="D723" s="153" t="s">
        <v>832</v>
      </c>
      <c r="E723" s="172">
        <v>201805</v>
      </c>
      <c r="F723" s="172">
        <v>12</v>
      </c>
      <c r="G723" s="172">
        <v>2.4</v>
      </c>
      <c r="H723" s="153" t="s">
        <v>760</v>
      </c>
    </row>
    <row r="724" s="57" customFormat="1" ht="25" customHeight="1" spans="1:8">
      <c r="A724" s="195">
        <v>722</v>
      </c>
      <c r="B724" s="153" t="s">
        <v>25</v>
      </c>
      <c r="C724" s="153" t="s">
        <v>829</v>
      </c>
      <c r="D724" s="239" t="s">
        <v>833</v>
      </c>
      <c r="E724" s="172">
        <v>201707</v>
      </c>
      <c r="F724" s="172">
        <v>12</v>
      </c>
      <c r="G724" s="172">
        <v>2.4</v>
      </c>
      <c r="H724" s="153" t="s">
        <v>760</v>
      </c>
    </row>
    <row r="725" s="57" customFormat="1" ht="25" customHeight="1" spans="1:8">
      <c r="A725" s="195">
        <v>723</v>
      </c>
      <c r="B725" s="153" t="s">
        <v>19</v>
      </c>
      <c r="C725" s="153" t="s">
        <v>834</v>
      </c>
      <c r="D725" s="153" t="s">
        <v>835</v>
      </c>
      <c r="E725" s="172">
        <v>201710</v>
      </c>
      <c r="F725" s="172">
        <v>12</v>
      </c>
      <c r="G725" s="172">
        <v>2.4</v>
      </c>
      <c r="H725" s="153" t="s">
        <v>760</v>
      </c>
    </row>
    <row r="726" s="78" customFormat="1" ht="25" customHeight="1" spans="1:8">
      <c r="A726" s="195">
        <v>724</v>
      </c>
      <c r="B726" s="153" t="s">
        <v>335</v>
      </c>
      <c r="C726" s="153" t="s">
        <v>836</v>
      </c>
      <c r="D726" s="153" t="s">
        <v>837</v>
      </c>
      <c r="E726" s="172">
        <v>201806</v>
      </c>
      <c r="F726" s="172">
        <v>12</v>
      </c>
      <c r="G726" s="172">
        <v>3.6</v>
      </c>
      <c r="H726" s="153" t="s">
        <v>760</v>
      </c>
    </row>
    <row r="727" s="78" customFormat="1" ht="25" customHeight="1" spans="1:8">
      <c r="A727" s="195">
        <v>725</v>
      </c>
      <c r="B727" s="153" t="s">
        <v>335</v>
      </c>
      <c r="C727" s="153" t="s">
        <v>836</v>
      </c>
      <c r="D727" s="153" t="s">
        <v>838</v>
      </c>
      <c r="E727" s="172">
        <v>201801</v>
      </c>
      <c r="F727" s="172">
        <v>12</v>
      </c>
      <c r="G727" s="172">
        <v>3.6</v>
      </c>
      <c r="H727" s="153" t="s">
        <v>760</v>
      </c>
    </row>
    <row r="728" s="78" customFormat="1" ht="25" customHeight="1" spans="1:8">
      <c r="A728" s="195">
        <v>726</v>
      </c>
      <c r="B728" s="153" t="s">
        <v>335</v>
      </c>
      <c r="C728" s="153" t="s">
        <v>836</v>
      </c>
      <c r="D728" s="153" t="s">
        <v>839</v>
      </c>
      <c r="E728" s="172">
        <v>201707</v>
      </c>
      <c r="F728" s="172">
        <v>12</v>
      </c>
      <c r="G728" s="172">
        <v>2.4</v>
      </c>
      <c r="H728" s="153" t="s">
        <v>760</v>
      </c>
    </row>
    <row r="729" s="57" customFormat="1" ht="25" customHeight="1" spans="1:8">
      <c r="A729" s="195">
        <v>727</v>
      </c>
      <c r="B729" s="153" t="s">
        <v>19</v>
      </c>
      <c r="C729" s="153" t="s">
        <v>840</v>
      </c>
      <c r="D729" s="153" t="s">
        <v>841</v>
      </c>
      <c r="E729" s="172">
        <v>201802</v>
      </c>
      <c r="F729" s="172">
        <v>12</v>
      </c>
      <c r="G729" s="172">
        <v>2.4</v>
      </c>
      <c r="H729" s="153" t="s">
        <v>760</v>
      </c>
    </row>
    <row r="730" s="57" customFormat="1" ht="25" customHeight="1" spans="1:8">
      <c r="A730" s="195">
        <v>728</v>
      </c>
      <c r="B730" s="153" t="s">
        <v>9</v>
      </c>
      <c r="C730" s="153" t="s">
        <v>842</v>
      </c>
      <c r="D730" s="153" t="s">
        <v>843</v>
      </c>
      <c r="E730" s="172">
        <v>201707</v>
      </c>
      <c r="F730" s="172">
        <v>12</v>
      </c>
      <c r="G730" s="172">
        <v>3.6</v>
      </c>
      <c r="H730" s="153" t="s">
        <v>760</v>
      </c>
    </row>
    <row r="731" s="57" customFormat="1" ht="25" customHeight="1" spans="1:8">
      <c r="A731" s="195">
        <v>729</v>
      </c>
      <c r="B731" s="153" t="s">
        <v>9</v>
      </c>
      <c r="C731" s="153" t="s">
        <v>842</v>
      </c>
      <c r="D731" s="153" t="s">
        <v>844</v>
      </c>
      <c r="E731" s="172">
        <v>201707</v>
      </c>
      <c r="F731" s="172">
        <v>12</v>
      </c>
      <c r="G731" s="172">
        <v>2.4</v>
      </c>
      <c r="H731" s="153" t="s">
        <v>760</v>
      </c>
    </row>
    <row r="732" s="57" customFormat="1" ht="25" customHeight="1" spans="1:8">
      <c r="A732" s="195">
        <v>730</v>
      </c>
      <c r="B732" s="153" t="s">
        <v>9</v>
      </c>
      <c r="C732" s="153" t="s">
        <v>842</v>
      </c>
      <c r="D732" s="153" t="s">
        <v>845</v>
      </c>
      <c r="E732" s="172">
        <v>201804</v>
      </c>
      <c r="F732" s="172">
        <v>12</v>
      </c>
      <c r="G732" s="172">
        <v>2.4</v>
      </c>
      <c r="H732" s="153" t="s">
        <v>760</v>
      </c>
    </row>
    <row r="733" s="67" customFormat="1" ht="25" customHeight="1" spans="1:8">
      <c r="A733" s="195">
        <v>731</v>
      </c>
      <c r="B733" s="153" t="s">
        <v>9</v>
      </c>
      <c r="C733" s="153" t="s">
        <v>846</v>
      </c>
      <c r="D733" s="153" t="s">
        <v>847</v>
      </c>
      <c r="E733" s="172">
        <v>201801</v>
      </c>
      <c r="F733" s="172">
        <v>12</v>
      </c>
      <c r="G733" s="172">
        <v>2.4</v>
      </c>
      <c r="H733" s="153" t="s">
        <v>760</v>
      </c>
    </row>
    <row r="734" s="68" customFormat="1" ht="25" customHeight="1" spans="1:8">
      <c r="A734" s="195">
        <v>732</v>
      </c>
      <c r="B734" s="153" t="s">
        <v>19</v>
      </c>
      <c r="C734" s="153" t="s">
        <v>848</v>
      </c>
      <c r="D734" s="153" t="s">
        <v>849</v>
      </c>
      <c r="E734" s="172">
        <v>201804</v>
      </c>
      <c r="F734" s="172">
        <v>12</v>
      </c>
      <c r="G734" s="172">
        <v>2.4</v>
      </c>
      <c r="H734" s="153" t="s">
        <v>760</v>
      </c>
    </row>
    <row r="735" s="68" customFormat="1" ht="25" customHeight="1" spans="1:8">
      <c r="A735" s="195">
        <v>733</v>
      </c>
      <c r="B735" s="153" t="s">
        <v>19</v>
      </c>
      <c r="C735" s="153" t="s">
        <v>848</v>
      </c>
      <c r="D735" s="153" t="s">
        <v>850</v>
      </c>
      <c r="E735" s="172">
        <v>201708</v>
      </c>
      <c r="F735" s="172">
        <v>12</v>
      </c>
      <c r="G735" s="172">
        <v>2.4</v>
      </c>
      <c r="H735" s="153" t="s">
        <v>760</v>
      </c>
    </row>
    <row r="736" s="68" customFormat="1" ht="25" customHeight="1" spans="1:8">
      <c r="A736" s="195">
        <v>734</v>
      </c>
      <c r="B736" s="153" t="s">
        <v>19</v>
      </c>
      <c r="C736" s="153" t="s">
        <v>848</v>
      </c>
      <c r="D736" s="153" t="s">
        <v>851</v>
      </c>
      <c r="E736" s="172">
        <v>201804</v>
      </c>
      <c r="F736" s="172">
        <v>12</v>
      </c>
      <c r="G736" s="172">
        <v>2.4</v>
      </c>
      <c r="H736" s="153" t="s">
        <v>760</v>
      </c>
    </row>
    <row r="737" s="68" customFormat="1" ht="25" customHeight="1" spans="1:8">
      <c r="A737" s="195">
        <v>735</v>
      </c>
      <c r="B737" s="153" t="s">
        <v>19</v>
      </c>
      <c r="C737" s="153" t="s">
        <v>848</v>
      </c>
      <c r="D737" s="153" t="s">
        <v>852</v>
      </c>
      <c r="E737" s="172">
        <v>201802</v>
      </c>
      <c r="F737" s="172">
        <v>12</v>
      </c>
      <c r="G737" s="172">
        <v>2.4</v>
      </c>
      <c r="H737" s="153" t="s">
        <v>760</v>
      </c>
    </row>
    <row r="738" s="80" customFormat="1" ht="25" customHeight="1" spans="1:8">
      <c r="A738" s="195">
        <v>736</v>
      </c>
      <c r="B738" s="153" t="s">
        <v>19</v>
      </c>
      <c r="C738" s="153" t="s">
        <v>853</v>
      </c>
      <c r="D738" s="153" t="s">
        <v>854</v>
      </c>
      <c r="E738" s="172">
        <v>201804</v>
      </c>
      <c r="F738" s="172">
        <v>12</v>
      </c>
      <c r="G738" s="172">
        <v>2.4</v>
      </c>
      <c r="H738" s="153" t="s">
        <v>760</v>
      </c>
    </row>
    <row r="739" s="57" customFormat="1" ht="25" customHeight="1" spans="1:8">
      <c r="A739" s="195">
        <v>737</v>
      </c>
      <c r="B739" s="153" t="s">
        <v>19</v>
      </c>
      <c r="C739" s="153" t="s">
        <v>853</v>
      </c>
      <c r="D739" s="153" t="s">
        <v>855</v>
      </c>
      <c r="E739" s="172">
        <v>201805</v>
      </c>
      <c r="F739" s="172">
        <v>12</v>
      </c>
      <c r="G739" s="172">
        <v>2.4</v>
      </c>
      <c r="H739" s="153" t="s">
        <v>760</v>
      </c>
    </row>
    <row r="740" s="57" customFormat="1" ht="25" customHeight="1" spans="1:8">
      <c r="A740" s="195">
        <v>738</v>
      </c>
      <c r="B740" s="153" t="s">
        <v>19</v>
      </c>
      <c r="C740" s="153" t="s">
        <v>853</v>
      </c>
      <c r="D740" s="153" t="s">
        <v>856</v>
      </c>
      <c r="E740" s="172">
        <v>201805</v>
      </c>
      <c r="F740" s="172">
        <v>12</v>
      </c>
      <c r="G740" s="172">
        <v>2.4</v>
      </c>
      <c r="H740" s="153" t="s">
        <v>760</v>
      </c>
    </row>
    <row r="741" s="57" customFormat="1" ht="25" customHeight="1" spans="1:8">
      <c r="A741" s="195">
        <v>739</v>
      </c>
      <c r="B741" s="153" t="s">
        <v>19</v>
      </c>
      <c r="C741" s="153" t="s">
        <v>853</v>
      </c>
      <c r="D741" s="153" t="s">
        <v>857</v>
      </c>
      <c r="E741" s="172">
        <v>201806</v>
      </c>
      <c r="F741" s="172">
        <v>12</v>
      </c>
      <c r="G741" s="172">
        <v>2.4</v>
      </c>
      <c r="H741" s="153" t="s">
        <v>760</v>
      </c>
    </row>
    <row r="742" s="57" customFormat="1" ht="25" customHeight="1" spans="1:8">
      <c r="A742" s="195">
        <v>740</v>
      </c>
      <c r="B742" s="153" t="s">
        <v>19</v>
      </c>
      <c r="C742" s="153" t="s">
        <v>853</v>
      </c>
      <c r="D742" s="153" t="s">
        <v>858</v>
      </c>
      <c r="E742" s="172">
        <v>201707</v>
      </c>
      <c r="F742" s="172">
        <v>12</v>
      </c>
      <c r="G742" s="172">
        <v>2.4</v>
      </c>
      <c r="H742" s="153" t="s">
        <v>760</v>
      </c>
    </row>
    <row r="743" s="57" customFormat="1" ht="25" customHeight="1" spans="1:8">
      <c r="A743" s="195">
        <v>741</v>
      </c>
      <c r="B743" s="153" t="s">
        <v>19</v>
      </c>
      <c r="C743" s="153" t="s">
        <v>853</v>
      </c>
      <c r="D743" s="153" t="s">
        <v>859</v>
      </c>
      <c r="E743" s="172">
        <v>201707</v>
      </c>
      <c r="F743" s="172">
        <v>12</v>
      </c>
      <c r="G743" s="172">
        <v>2.4</v>
      </c>
      <c r="H743" s="153" t="s">
        <v>760</v>
      </c>
    </row>
    <row r="744" s="57" customFormat="1" ht="25" customHeight="1" spans="1:8">
      <c r="A744" s="195">
        <v>742</v>
      </c>
      <c r="B744" s="153" t="s">
        <v>19</v>
      </c>
      <c r="C744" s="153" t="s">
        <v>853</v>
      </c>
      <c r="D744" s="153" t="s">
        <v>860</v>
      </c>
      <c r="E744" s="172">
        <v>201707</v>
      </c>
      <c r="F744" s="172">
        <v>12</v>
      </c>
      <c r="G744" s="172">
        <v>2.4</v>
      </c>
      <c r="H744" s="153" t="s">
        <v>760</v>
      </c>
    </row>
    <row r="745" s="72" customFormat="1" ht="25" customHeight="1" spans="1:8">
      <c r="A745" s="195">
        <v>743</v>
      </c>
      <c r="B745" s="153" t="s">
        <v>19</v>
      </c>
      <c r="C745" s="153" t="s">
        <v>853</v>
      </c>
      <c r="D745" s="153" t="s">
        <v>861</v>
      </c>
      <c r="E745" s="172">
        <v>201711</v>
      </c>
      <c r="F745" s="172">
        <v>12</v>
      </c>
      <c r="G745" s="172">
        <v>2.4</v>
      </c>
      <c r="H745" s="153" t="s">
        <v>760</v>
      </c>
    </row>
    <row r="746" s="57" customFormat="1" ht="25" customHeight="1" spans="1:8">
      <c r="A746" s="195">
        <v>744</v>
      </c>
      <c r="B746" s="153" t="s">
        <v>19</v>
      </c>
      <c r="C746" s="153" t="s">
        <v>853</v>
      </c>
      <c r="D746" s="153" t="s">
        <v>862</v>
      </c>
      <c r="E746" s="172">
        <v>201806</v>
      </c>
      <c r="F746" s="172">
        <v>12</v>
      </c>
      <c r="G746" s="172">
        <v>2.4</v>
      </c>
      <c r="H746" s="153" t="s">
        <v>760</v>
      </c>
    </row>
    <row r="747" s="57" customFormat="1" ht="25" customHeight="1" spans="1:8">
      <c r="A747" s="195">
        <v>745</v>
      </c>
      <c r="B747" s="153" t="s">
        <v>19</v>
      </c>
      <c r="C747" s="153" t="s">
        <v>853</v>
      </c>
      <c r="D747" s="153" t="s">
        <v>863</v>
      </c>
      <c r="E747" s="172">
        <v>201707</v>
      </c>
      <c r="F747" s="172">
        <v>12</v>
      </c>
      <c r="G747" s="172">
        <v>2.4</v>
      </c>
      <c r="H747" s="153" t="s">
        <v>760</v>
      </c>
    </row>
    <row r="748" s="57" customFormat="1" ht="25" customHeight="1" spans="1:8">
      <c r="A748" s="195">
        <v>746</v>
      </c>
      <c r="B748" s="153" t="s">
        <v>19</v>
      </c>
      <c r="C748" s="153" t="s">
        <v>853</v>
      </c>
      <c r="D748" s="153" t="s">
        <v>864</v>
      </c>
      <c r="E748" s="172">
        <v>201707</v>
      </c>
      <c r="F748" s="172">
        <v>12</v>
      </c>
      <c r="G748" s="172">
        <v>2.4</v>
      </c>
      <c r="H748" s="153" t="s">
        <v>760</v>
      </c>
    </row>
    <row r="749" s="86" customFormat="1" ht="25" customHeight="1" spans="1:8">
      <c r="A749" s="195">
        <v>747</v>
      </c>
      <c r="B749" s="153" t="s">
        <v>19</v>
      </c>
      <c r="C749" s="153" t="s">
        <v>865</v>
      </c>
      <c r="D749" s="153" t="s">
        <v>866</v>
      </c>
      <c r="E749" s="172">
        <v>201803</v>
      </c>
      <c r="F749" s="172">
        <v>12</v>
      </c>
      <c r="G749" s="172">
        <v>2.4</v>
      </c>
      <c r="H749" s="153" t="s">
        <v>760</v>
      </c>
    </row>
    <row r="750" s="86" customFormat="1" ht="25" customHeight="1" spans="1:8">
      <c r="A750" s="195">
        <v>748</v>
      </c>
      <c r="B750" s="153" t="s">
        <v>19</v>
      </c>
      <c r="C750" s="153" t="s">
        <v>865</v>
      </c>
      <c r="D750" s="153" t="s">
        <v>867</v>
      </c>
      <c r="E750" s="172">
        <v>201806</v>
      </c>
      <c r="F750" s="172">
        <v>12</v>
      </c>
      <c r="G750" s="172">
        <v>2.4</v>
      </c>
      <c r="H750" s="153" t="s">
        <v>760</v>
      </c>
    </row>
    <row r="751" s="86" customFormat="1" ht="25" customHeight="1" spans="1:8">
      <c r="A751" s="195">
        <v>749</v>
      </c>
      <c r="B751" s="153" t="s">
        <v>19</v>
      </c>
      <c r="C751" s="153" t="s">
        <v>868</v>
      </c>
      <c r="D751" s="153" t="s">
        <v>869</v>
      </c>
      <c r="E751" s="172">
        <v>201802</v>
      </c>
      <c r="F751" s="172">
        <v>12</v>
      </c>
      <c r="G751" s="172">
        <v>3.6</v>
      </c>
      <c r="H751" s="153" t="s">
        <v>760</v>
      </c>
    </row>
    <row r="752" s="86" customFormat="1" ht="25" customHeight="1" spans="1:8">
      <c r="A752" s="195">
        <v>750</v>
      </c>
      <c r="B752" s="153" t="s">
        <v>19</v>
      </c>
      <c r="C752" s="153" t="s">
        <v>868</v>
      </c>
      <c r="D752" s="153" t="s">
        <v>870</v>
      </c>
      <c r="E752" s="172">
        <v>201803</v>
      </c>
      <c r="F752" s="172">
        <v>12</v>
      </c>
      <c r="G752" s="172">
        <v>2.4</v>
      </c>
      <c r="H752" s="153" t="s">
        <v>760</v>
      </c>
    </row>
    <row r="753" s="57" customFormat="1" ht="25" customHeight="1" spans="1:8">
      <c r="A753" s="195">
        <v>751</v>
      </c>
      <c r="B753" s="153" t="s">
        <v>19</v>
      </c>
      <c r="C753" s="153" t="s">
        <v>871</v>
      </c>
      <c r="D753" s="153" t="s">
        <v>872</v>
      </c>
      <c r="E753" s="172">
        <v>201707</v>
      </c>
      <c r="F753" s="172">
        <v>12</v>
      </c>
      <c r="G753" s="200">
        <v>2.4</v>
      </c>
      <c r="H753" s="153" t="s">
        <v>760</v>
      </c>
    </row>
    <row r="754" s="57" customFormat="1" ht="25" customHeight="1" spans="1:8">
      <c r="A754" s="195">
        <v>752</v>
      </c>
      <c r="B754" s="153" t="s">
        <v>19</v>
      </c>
      <c r="C754" s="153" t="s">
        <v>871</v>
      </c>
      <c r="D754" s="153" t="s">
        <v>873</v>
      </c>
      <c r="E754" s="172">
        <v>201707</v>
      </c>
      <c r="F754" s="172">
        <v>12</v>
      </c>
      <c r="G754" s="200">
        <v>2.4</v>
      </c>
      <c r="H754" s="153" t="s">
        <v>760</v>
      </c>
    </row>
    <row r="755" s="57" customFormat="1" ht="25" customHeight="1" spans="1:8">
      <c r="A755" s="195">
        <v>753</v>
      </c>
      <c r="B755" s="153" t="s">
        <v>19</v>
      </c>
      <c r="C755" s="153" t="s">
        <v>871</v>
      </c>
      <c r="D755" s="153" t="s">
        <v>874</v>
      </c>
      <c r="E755" s="172">
        <v>201707</v>
      </c>
      <c r="F755" s="172">
        <v>12</v>
      </c>
      <c r="G755" s="200">
        <v>2.4</v>
      </c>
      <c r="H755" s="153" t="s">
        <v>760</v>
      </c>
    </row>
    <row r="756" s="57" customFormat="1" ht="25" customHeight="1" spans="1:8">
      <c r="A756" s="195">
        <v>754</v>
      </c>
      <c r="B756" s="153" t="s">
        <v>19</v>
      </c>
      <c r="C756" s="153" t="s">
        <v>871</v>
      </c>
      <c r="D756" s="153" t="s">
        <v>875</v>
      </c>
      <c r="E756" s="172">
        <v>201707</v>
      </c>
      <c r="F756" s="172">
        <v>12</v>
      </c>
      <c r="G756" s="200">
        <v>2.4</v>
      </c>
      <c r="H756" s="153" t="s">
        <v>760</v>
      </c>
    </row>
    <row r="757" s="57" customFormat="1" ht="25" customHeight="1" spans="1:8">
      <c r="A757" s="195">
        <v>755</v>
      </c>
      <c r="B757" s="153" t="s">
        <v>19</v>
      </c>
      <c r="C757" s="153" t="s">
        <v>871</v>
      </c>
      <c r="D757" s="153" t="s">
        <v>876</v>
      </c>
      <c r="E757" s="172">
        <v>201707</v>
      </c>
      <c r="F757" s="172">
        <v>12</v>
      </c>
      <c r="G757" s="200">
        <v>2.4</v>
      </c>
      <c r="H757" s="153" t="s">
        <v>760</v>
      </c>
    </row>
    <row r="758" s="57" customFormat="1" ht="25" customHeight="1" spans="1:8">
      <c r="A758" s="195">
        <v>756</v>
      </c>
      <c r="B758" s="153" t="s">
        <v>19</v>
      </c>
      <c r="C758" s="153" t="s">
        <v>871</v>
      </c>
      <c r="D758" s="153" t="s">
        <v>877</v>
      </c>
      <c r="E758" s="172">
        <v>201707</v>
      </c>
      <c r="F758" s="172">
        <v>12</v>
      </c>
      <c r="G758" s="200">
        <v>2.4</v>
      </c>
      <c r="H758" s="153" t="s">
        <v>760</v>
      </c>
    </row>
    <row r="759" s="57" customFormat="1" ht="25" customHeight="1" spans="1:8">
      <c r="A759" s="195">
        <v>757</v>
      </c>
      <c r="B759" s="153" t="s">
        <v>19</v>
      </c>
      <c r="C759" s="153" t="s">
        <v>871</v>
      </c>
      <c r="D759" s="153" t="s">
        <v>878</v>
      </c>
      <c r="E759" s="172">
        <v>201707</v>
      </c>
      <c r="F759" s="172">
        <v>12</v>
      </c>
      <c r="G759" s="200">
        <v>2.4</v>
      </c>
      <c r="H759" s="153" t="s">
        <v>760</v>
      </c>
    </row>
    <row r="760" s="57" customFormat="1" ht="25" customHeight="1" spans="1:8">
      <c r="A760" s="195">
        <v>758</v>
      </c>
      <c r="B760" s="153" t="s">
        <v>9</v>
      </c>
      <c r="C760" s="153" t="s">
        <v>879</v>
      </c>
      <c r="D760" s="153" t="s">
        <v>880</v>
      </c>
      <c r="E760" s="172">
        <v>201708</v>
      </c>
      <c r="F760" s="172">
        <v>12</v>
      </c>
      <c r="G760" s="172">
        <v>2.4</v>
      </c>
      <c r="H760" s="153" t="s">
        <v>760</v>
      </c>
    </row>
    <row r="761" s="57" customFormat="1" ht="25" customHeight="1" spans="1:8">
      <c r="A761" s="195">
        <v>759</v>
      </c>
      <c r="B761" s="153" t="s">
        <v>9</v>
      </c>
      <c r="C761" s="153" t="s">
        <v>879</v>
      </c>
      <c r="D761" s="153" t="s">
        <v>881</v>
      </c>
      <c r="E761" s="172">
        <v>201708</v>
      </c>
      <c r="F761" s="172">
        <v>12</v>
      </c>
      <c r="G761" s="172">
        <v>2.4</v>
      </c>
      <c r="H761" s="153" t="s">
        <v>760</v>
      </c>
    </row>
    <row r="762" s="57" customFormat="1" ht="25" customHeight="1" spans="1:8">
      <c r="A762" s="195">
        <v>760</v>
      </c>
      <c r="B762" s="153" t="s">
        <v>9</v>
      </c>
      <c r="C762" s="153" t="s">
        <v>879</v>
      </c>
      <c r="D762" s="153" t="s">
        <v>882</v>
      </c>
      <c r="E762" s="172">
        <v>201708</v>
      </c>
      <c r="F762" s="172">
        <v>12</v>
      </c>
      <c r="G762" s="172">
        <v>2.4</v>
      </c>
      <c r="H762" s="153" t="s">
        <v>760</v>
      </c>
    </row>
    <row r="763" s="57" customFormat="1" ht="25" customHeight="1" spans="1:8">
      <c r="A763" s="195">
        <v>761</v>
      </c>
      <c r="B763" s="153" t="s">
        <v>9</v>
      </c>
      <c r="C763" s="153" t="s">
        <v>879</v>
      </c>
      <c r="D763" s="153" t="s">
        <v>883</v>
      </c>
      <c r="E763" s="172">
        <v>201708</v>
      </c>
      <c r="F763" s="172">
        <v>12</v>
      </c>
      <c r="G763" s="172">
        <v>2.4</v>
      </c>
      <c r="H763" s="153" t="s">
        <v>760</v>
      </c>
    </row>
    <row r="764" s="80" customFormat="1" ht="25" customHeight="1" spans="1:8">
      <c r="A764" s="195">
        <v>762</v>
      </c>
      <c r="B764" s="153" t="s">
        <v>19</v>
      </c>
      <c r="C764" s="153" t="s">
        <v>884</v>
      </c>
      <c r="D764" s="203" t="s">
        <v>885</v>
      </c>
      <c r="E764" s="172">
        <v>201711</v>
      </c>
      <c r="F764" s="172">
        <v>12</v>
      </c>
      <c r="G764" s="195">
        <v>2.4</v>
      </c>
      <c r="H764" s="153" t="s">
        <v>760</v>
      </c>
    </row>
    <row r="765" s="80" customFormat="1" ht="25" customHeight="1" spans="1:8">
      <c r="A765" s="195">
        <v>763</v>
      </c>
      <c r="B765" s="153" t="s">
        <v>19</v>
      </c>
      <c r="C765" s="153" t="s">
        <v>884</v>
      </c>
      <c r="D765" s="203" t="s">
        <v>886</v>
      </c>
      <c r="E765" s="172">
        <v>201802</v>
      </c>
      <c r="F765" s="172">
        <v>12</v>
      </c>
      <c r="G765" s="195">
        <v>3.6</v>
      </c>
      <c r="H765" s="153" t="s">
        <v>760</v>
      </c>
    </row>
    <row r="766" s="80" customFormat="1" ht="25" customHeight="1" spans="1:8">
      <c r="A766" s="195">
        <v>764</v>
      </c>
      <c r="B766" s="153" t="s">
        <v>19</v>
      </c>
      <c r="C766" s="153" t="s">
        <v>884</v>
      </c>
      <c r="D766" s="203" t="s">
        <v>887</v>
      </c>
      <c r="E766" s="172">
        <v>201708</v>
      </c>
      <c r="F766" s="172">
        <v>12</v>
      </c>
      <c r="G766" s="172">
        <v>2.4</v>
      </c>
      <c r="H766" s="153" t="s">
        <v>760</v>
      </c>
    </row>
    <row r="767" s="57" customFormat="1" ht="25" customHeight="1" spans="1:8">
      <c r="A767" s="195">
        <v>765</v>
      </c>
      <c r="B767" s="153" t="s">
        <v>19</v>
      </c>
      <c r="C767" s="153" t="s">
        <v>888</v>
      </c>
      <c r="D767" s="153" t="s">
        <v>889</v>
      </c>
      <c r="E767" s="172">
        <v>201707</v>
      </c>
      <c r="F767" s="172">
        <v>12</v>
      </c>
      <c r="G767" s="172">
        <v>2.4</v>
      </c>
      <c r="H767" s="153" t="s">
        <v>760</v>
      </c>
    </row>
    <row r="768" s="57" customFormat="1" ht="25" customHeight="1" spans="1:8">
      <c r="A768" s="195">
        <v>766</v>
      </c>
      <c r="B768" s="153" t="s">
        <v>19</v>
      </c>
      <c r="C768" s="153" t="s">
        <v>890</v>
      </c>
      <c r="D768" s="153" t="s">
        <v>891</v>
      </c>
      <c r="E768" s="172">
        <v>201710</v>
      </c>
      <c r="F768" s="172">
        <v>12</v>
      </c>
      <c r="G768" s="172">
        <v>2.4</v>
      </c>
      <c r="H768" s="153" t="s">
        <v>760</v>
      </c>
    </row>
    <row r="769" s="57" customFormat="1" ht="25" customHeight="1" spans="1:8">
      <c r="A769" s="195">
        <v>767</v>
      </c>
      <c r="B769" s="153" t="s">
        <v>19</v>
      </c>
      <c r="C769" s="153" t="s">
        <v>890</v>
      </c>
      <c r="D769" s="153" t="s">
        <v>892</v>
      </c>
      <c r="E769" s="172">
        <v>201710</v>
      </c>
      <c r="F769" s="172">
        <v>12</v>
      </c>
      <c r="G769" s="172">
        <v>2.4</v>
      </c>
      <c r="H769" s="153" t="s">
        <v>760</v>
      </c>
    </row>
    <row r="770" s="57" customFormat="1" ht="25" customHeight="1" spans="1:8">
      <c r="A770" s="195">
        <v>768</v>
      </c>
      <c r="B770" s="153" t="s">
        <v>19</v>
      </c>
      <c r="C770" s="153" t="s">
        <v>890</v>
      </c>
      <c r="D770" s="153" t="s">
        <v>893</v>
      </c>
      <c r="E770" s="172">
        <v>201710</v>
      </c>
      <c r="F770" s="172">
        <v>12</v>
      </c>
      <c r="G770" s="172">
        <v>2.4</v>
      </c>
      <c r="H770" s="153" t="s">
        <v>760</v>
      </c>
    </row>
    <row r="771" s="57" customFormat="1" ht="25" customHeight="1" spans="1:8">
      <c r="A771" s="195">
        <v>769</v>
      </c>
      <c r="B771" s="153" t="s">
        <v>30</v>
      </c>
      <c r="C771" s="153" t="s">
        <v>894</v>
      </c>
      <c r="D771" s="153" t="s">
        <v>895</v>
      </c>
      <c r="E771" s="172">
        <v>201707</v>
      </c>
      <c r="F771" s="172">
        <v>12</v>
      </c>
      <c r="G771" s="172">
        <v>3.6</v>
      </c>
      <c r="H771" s="153" t="s">
        <v>760</v>
      </c>
    </row>
    <row r="772" s="57" customFormat="1" ht="25" customHeight="1" spans="1:8">
      <c r="A772" s="195">
        <v>770</v>
      </c>
      <c r="B772" s="153" t="s">
        <v>30</v>
      </c>
      <c r="C772" s="153" t="s">
        <v>894</v>
      </c>
      <c r="D772" s="153" t="s">
        <v>896</v>
      </c>
      <c r="E772" s="172">
        <v>201710</v>
      </c>
      <c r="F772" s="172">
        <v>12</v>
      </c>
      <c r="G772" s="195">
        <v>2.4</v>
      </c>
      <c r="H772" s="153" t="s">
        <v>760</v>
      </c>
    </row>
    <row r="773" s="57" customFormat="1" ht="25" customHeight="1" spans="1:8">
      <c r="A773" s="195">
        <v>771</v>
      </c>
      <c r="B773" s="153" t="s">
        <v>30</v>
      </c>
      <c r="C773" s="153" t="s">
        <v>894</v>
      </c>
      <c r="D773" s="153" t="s">
        <v>897</v>
      </c>
      <c r="E773" s="172">
        <v>201708</v>
      </c>
      <c r="F773" s="172">
        <v>12</v>
      </c>
      <c r="G773" s="172">
        <v>2.4</v>
      </c>
      <c r="H773" s="153" t="s">
        <v>760</v>
      </c>
    </row>
    <row r="774" s="57" customFormat="1" ht="25" customHeight="1" spans="1:8">
      <c r="A774" s="195">
        <v>772</v>
      </c>
      <c r="B774" s="153" t="s">
        <v>30</v>
      </c>
      <c r="C774" s="153" t="s">
        <v>894</v>
      </c>
      <c r="D774" s="153" t="s">
        <v>898</v>
      </c>
      <c r="E774" s="172">
        <v>201707</v>
      </c>
      <c r="F774" s="172">
        <v>12</v>
      </c>
      <c r="G774" s="172">
        <v>2.4</v>
      </c>
      <c r="H774" s="153" t="s">
        <v>760</v>
      </c>
    </row>
    <row r="775" s="57" customFormat="1" ht="25" customHeight="1" spans="1:8">
      <c r="A775" s="195">
        <v>773</v>
      </c>
      <c r="B775" s="153" t="s">
        <v>30</v>
      </c>
      <c r="C775" s="153" t="s">
        <v>894</v>
      </c>
      <c r="D775" s="153" t="s">
        <v>899</v>
      </c>
      <c r="E775" s="172">
        <v>201707</v>
      </c>
      <c r="F775" s="172">
        <v>12</v>
      </c>
      <c r="G775" s="172">
        <v>2.4</v>
      </c>
      <c r="H775" s="153" t="s">
        <v>760</v>
      </c>
    </row>
    <row r="776" s="57" customFormat="1" ht="25" customHeight="1" spans="1:8">
      <c r="A776" s="195">
        <v>774</v>
      </c>
      <c r="B776" s="153" t="s">
        <v>30</v>
      </c>
      <c r="C776" s="153" t="s">
        <v>894</v>
      </c>
      <c r="D776" s="153" t="s">
        <v>900</v>
      </c>
      <c r="E776" s="172">
        <v>201707</v>
      </c>
      <c r="F776" s="172">
        <v>12</v>
      </c>
      <c r="G776" s="172">
        <v>2.4</v>
      </c>
      <c r="H776" s="153" t="s">
        <v>760</v>
      </c>
    </row>
    <row r="777" s="57" customFormat="1" ht="25" customHeight="1" spans="1:8">
      <c r="A777" s="195">
        <v>775</v>
      </c>
      <c r="B777" s="153" t="s">
        <v>30</v>
      </c>
      <c r="C777" s="153" t="s">
        <v>894</v>
      </c>
      <c r="D777" s="153" t="s">
        <v>901</v>
      </c>
      <c r="E777" s="172">
        <v>201708</v>
      </c>
      <c r="F777" s="172">
        <v>12</v>
      </c>
      <c r="G777" s="172">
        <v>2.4</v>
      </c>
      <c r="H777" s="153" t="s">
        <v>760</v>
      </c>
    </row>
    <row r="778" s="57" customFormat="1" ht="25" customHeight="1" spans="1:8">
      <c r="A778" s="195">
        <v>776</v>
      </c>
      <c r="B778" s="153" t="s">
        <v>30</v>
      </c>
      <c r="C778" s="153" t="s">
        <v>894</v>
      </c>
      <c r="D778" s="153" t="s">
        <v>902</v>
      </c>
      <c r="E778" s="172">
        <v>201707</v>
      </c>
      <c r="F778" s="172">
        <v>12</v>
      </c>
      <c r="G778" s="172">
        <v>2.4</v>
      </c>
      <c r="H778" s="153" t="s">
        <v>760</v>
      </c>
    </row>
    <row r="779" s="57" customFormat="1" ht="25" customHeight="1" spans="1:8">
      <c r="A779" s="195">
        <v>777</v>
      </c>
      <c r="B779" s="153" t="s">
        <v>9</v>
      </c>
      <c r="C779" s="153" t="s">
        <v>903</v>
      </c>
      <c r="D779" s="153" t="s">
        <v>94</v>
      </c>
      <c r="E779" s="172">
        <v>201707</v>
      </c>
      <c r="F779" s="172">
        <v>12</v>
      </c>
      <c r="G779" s="172">
        <v>3.6</v>
      </c>
      <c r="H779" s="153" t="s">
        <v>760</v>
      </c>
    </row>
    <row r="780" s="57" customFormat="1" ht="25" customHeight="1" spans="1:8">
      <c r="A780" s="195">
        <v>778</v>
      </c>
      <c r="B780" s="153" t="s">
        <v>9</v>
      </c>
      <c r="C780" s="153" t="s">
        <v>903</v>
      </c>
      <c r="D780" s="153" t="s">
        <v>904</v>
      </c>
      <c r="E780" s="172">
        <v>201707</v>
      </c>
      <c r="F780" s="172">
        <v>12</v>
      </c>
      <c r="G780" s="172">
        <v>2.4</v>
      </c>
      <c r="H780" s="153" t="s">
        <v>760</v>
      </c>
    </row>
    <row r="781" s="67" customFormat="1" ht="25" customHeight="1" spans="1:8">
      <c r="A781" s="195">
        <v>779</v>
      </c>
      <c r="B781" s="240" t="s">
        <v>768</v>
      </c>
      <c r="C781" s="153" t="s">
        <v>905</v>
      </c>
      <c r="D781" s="153" t="s">
        <v>906</v>
      </c>
      <c r="E781" s="172">
        <v>201707</v>
      </c>
      <c r="F781" s="172">
        <v>12</v>
      </c>
      <c r="G781" s="172">
        <v>2.4</v>
      </c>
      <c r="H781" s="153" t="s">
        <v>760</v>
      </c>
    </row>
    <row r="782" s="67" customFormat="1" ht="25" customHeight="1" spans="1:8">
      <c r="A782" s="195">
        <v>780</v>
      </c>
      <c r="B782" s="240" t="s">
        <v>768</v>
      </c>
      <c r="C782" s="153" t="s">
        <v>905</v>
      </c>
      <c r="D782" s="153" t="s">
        <v>907</v>
      </c>
      <c r="E782" s="172">
        <v>201707</v>
      </c>
      <c r="F782" s="172">
        <v>12</v>
      </c>
      <c r="G782" s="172">
        <v>2.4</v>
      </c>
      <c r="H782" s="153" t="s">
        <v>760</v>
      </c>
    </row>
    <row r="783" s="57" customFormat="1" ht="25" customHeight="1" spans="1:8">
      <c r="A783" s="195">
        <v>781</v>
      </c>
      <c r="B783" s="153" t="s">
        <v>25</v>
      </c>
      <c r="C783" s="153" t="s">
        <v>908</v>
      </c>
      <c r="D783" s="153" t="s">
        <v>909</v>
      </c>
      <c r="E783" s="172">
        <v>201707</v>
      </c>
      <c r="F783" s="172">
        <v>12</v>
      </c>
      <c r="G783" s="172">
        <v>2.4</v>
      </c>
      <c r="H783" s="153" t="s">
        <v>760</v>
      </c>
    </row>
    <row r="784" s="57" customFormat="1" ht="25" customHeight="1" spans="1:8">
      <c r="A784" s="195">
        <v>782</v>
      </c>
      <c r="B784" s="153" t="s">
        <v>25</v>
      </c>
      <c r="C784" s="153" t="s">
        <v>908</v>
      </c>
      <c r="D784" s="153" t="s">
        <v>910</v>
      </c>
      <c r="E784" s="172">
        <v>201707</v>
      </c>
      <c r="F784" s="172">
        <v>12</v>
      </c>
      <c r="G784" s="172">
        <v>2.4</v>
      </c>
      <c r="H784" s="153" t="s">
        <v>760</v>
      </c>
    </row>
    <row r="785" s="57" customFormat="1" ht="25" customHeight="1" spans="1:8">
      <c r="A785" s="195">
        <v>783</v>
      </c>
      <c r="B785" s="153" t="s">
        <v>19</v>
      </c>
      <c r="C785" s="153" t="s">
        <v>911</v>
      </c>
      <c r="D785" s="18" t="s">
        <v>912</v>
      </c>
      <c r="E785" s="172">
        <v>201805</v>
      </c>
      <c r="F785" s="172">
        <v>12</v>
      </c>
      <c r="G785" s="200">
        <v>2.4</v>
      </c>
      <c r="H785" s="153" t="s">
        <v>760</v>
      </c>
    </row>
    <row r="786" s="87" customFormat="1" ht="25" customHeight="1" spans="1:8">
      <c r="A786" s="195">
        <v>784</v>
      </c>
      <c r="B786" s="153" t="s">
        <v>19</v>
      </c>
      <c r="C786" s="153" t="s">
        <v>913</v>
      </c>
      <c r="D786" s="18" t="s">
        <v>914</v>
      </c>
      <c r="E786" s="172">
        <v>201707</v>
      </c>
      <c r="F786" s="172">
        <v>12</v>
      </c>
      <c r="G786" s="172">
        <v>2.4</v>
      </c>
      <c r="H786" s="153" t="s">
        <v>760</v>
      </c>
    </row>
    <row r="787" s="87" customFormat="1" ht="25" customHeight="1" spans="1:8">
      <c r="A787" s="195">
        <v>785</v>
      </c>
      <c r="B787" s="153" t="s">
        <v>19</v>
      </c>
      <c r="C787" s="153" t="s">
        <v>913</v>
      </c>
      <c r="D787" s="18" t="s">
        <v>915</v>
      </c>
      <c r="E787" s="172" t="s">
        <v>458</v>
      </c>
      <c r="F787" s="172">
        <v>12</v>
      </c>
      <c r="G787" s="172">
        <v>2.4</v>
      </c>
      <c r="H787" s="153" t="s">
        <v>760</v>
      </c>
    </row>
    <row r="788" s="77" customFormat="1" ht="25" customHeight="1" spans="1:8">
      <c r="A788" s="195">
        <v>786</v>
      </c>
      <c r="B788" s="153" t="s">
        <v>19</v>
      </c>
      <c r="C788" s="153" t="s">
        <v>913</v>
      </c>
      <c r="D788" s="18" t="s">
        <v>916</v>
      </c>
      <c r="E788" s="172">
        <v>201801</v>
      </c>
      <c r="F788" s="172">
        <v>12</v>
      </c>
      <c r="G788" s="172">
        <v>2.4</v>
      </c>
      <c r="H788" s="153" t="s">
        <v>760</v>
      </c>
    </row>
    <row r="789" s="87" customFormat="1" ht="25" customHeight="1" spans="1:8">
      <c r="A789" s="195">
        <v>787</v>
      </c>
      <c r="B789" s="153" t="s">
        <v>19</v>
      </c>
      <c r="C789" s="153" t="s">
        <v>913</v>
      </c>
      <c r="D789" s="18" t="s">
        <v>917</v>
      </c>
      <c r="E789" s="172">
        <v>201801</v>
      </c>
      <c r="F789" s="172">
        <v>12</v>
      </c>
      <c r="G789" s="172">
        <v>2.4</v>
      </c>
      <c r="H789" s="153" t="s">
        <v>760</v>
      </c>
    </row>
    <row r="790" s="87" customFormat="1" ht="25" customHeight="1" spans="1:8">
      <c r="A790" s="195">
        <v>788</v>
      </c>
      <c r="B790" s="153" t="s">
        <v>19</v>
      </c>
      <c r="C790" s="153" t="s">
        <v>913</v>
      </c>
      <c r="D790" s="18" t="s">
        <v>918</v>
      </c>
      <c r="E790" s="172">
        <v>201801</v>
      </c>
      <c r="F790" s="172">
        <v>12</v>
      </c>
      <c r="G790" s="172">
        <v>2.4</v>
      </c>
      <c r="H790" s="153" t="s">
        <v>760</v>
      </c>
    </row>
    <row r="791" s="68" customFormat="1" ht="25" customHeight="1" spans="1:8">
      <c r="A791" s="195">
        <v>789</v>
      </c>
      <c r="B791" s="153" t="s">
        <v>19</v>
      </c>
      <c r="C791" s="153" t="s">
        <v>919</v>
      </c>
      <c r="D791" s="153" t="s">
        <v>920</v>
      </c>
      <c r="E791" s="172">
        <v>201803</v>
      </c>
      <c r="F791" s="172">
        <v>12</v>
      </c>
      <c r="G791" s="172">
        <v>2.4</v>
      </c>
      <c r="H791" s="153" t="s">
        <v>760</v>
      </c>
    </row>
    <row r="792" s="68" customFormat="1" ht="25" customHeight="1" spans="1:8">
      <c r="A792" s="195">
        <v>790</v>
      </c>
      <c r="B792" s="153" t="s">
        <v>19</v>
      </c>
      <c r="C792" s="153" t="s">
        <v>919</v>
      </c>
      <c r="D792" s="199" t="s">
        <v>921</v>
      </c>
      <c r="E792" s="172">
        <v>201801</v>
      </c>
      <c r="F792" s="172">
        <v>12</v>
      </c>
      <c r="G792" s="195">
        <v>2.4</v>
      </c>
      <c r="H792" s="153" t="s">
        <v>760</v>
      </c>
    </row>
    <row r="793" s="57" customFormat="1" ht="25" customHeight="1" spans="1:8">
      <c r="A793" s="195">
        <v>791</v>
      </c>
      <c r="B793" s="153" t="s">
        <v>25</v>
      </c>
      <c r="C793" s="153" t="s">
        <v>922</v>
      </c>
      <c r="D793" s="153" t="s">
        <v>923</v>
      </c>
      <c r="E793" s="172">
        <v>201804</v>
      </c>
      <c r="F793" s="172">
        <v>12</v>
      </c>
      <c r="G793" s="172">
        <v>2.4</v>
      </c>
      <c r="H793" s="153" t="s">
        <v>760</v>
      </c>
    </row>
    <row r="794" s="57" customFormat="1" ht="25" customHeight="1" spans="1:8">
      <c r="A794" s="195">
        <v>792</v>
      </c>
      <c r="B794" s="153" t="s">
        <v>25</v>
      </c>
      <c r="C794" s="153" t="s">
        <v>922</v>
      </c>
      <c r="D794" s="153" t="s">
        <v>924</v>
      </c>
      <c r="E794" s="172">
        <v>201708</v>
      </c>
      <c r="F794" s="172">
        <v>12</v>
      </c>
      <c r="G794" s="172">
        <v>2.4</v>
      </c>
      <c r="H794" s="153" t="s">
        <v>760</v>
      </c>
    </row>
    <row r="795" s="57" customFormat="1" ht="25" customHeight="1" spans="1:8">
      <c r="A795" s="195">
        <v>793</v>
      </c>
      <c r="B795" s="153" t="s">
        <v>25</v>
      </c>
      <c r="C795" s="153" t="s">
        <v>922</v>
      </c>
      <c r="D795" s="153" t="s">
        <v>925</v>
      </c>
      <c r="E795" s="172">
        <v>201801</v>
      </c>
      <c r="F795" s="172">
        <v>12</v>
      </c>
      <c r="G795" s="172">
        <v>2.4</v>
      </c>
      <c r="H795" s="153" t="s">
        <v>760</v>
      </c>
    </row>
    <row r="796" s="80" customFormat="1" ht="25" customHeight="1" spans="1:8">
      <c r="A796" s="195">
        <v>794</v>
      </c>
      <c r="B796" s="153" t="s">
        <v>19</v>
      </c>
      <c r="C796" s="153" t="s">
        <v>926</v>
      </c>
      <c r="D796" s="153" t="s">
        <v>927</v>
      </c>
      <c r="E796" s="172">
        <v>201806</v>
      </c>
      <c r="F796" s="172">
        <v>12</v>
      </c>
      <c r="G796" s="172">
        <v>2.4</v>
      </c>
      <c r="H796" s="153" t="s">
        <v>760</v>
      </c>
    </row>
    <row r="797" s="72" customFormat="1" ht="25" customHeight="1" spans="1:8">
      <c r="A797" s="195">
        <v>795</v>
      </c>
      <c r="B797" s="153" t="s">
        <v>19</v>
      </c>
      <c r="C797" s="153" t="s">
        <v>928</v>
      </c>
      <c r="D797" s="153" t="s">
        <v>929</v>
      </c>
      <c r="E797" s="172" t="s">
        <v>458</v>
      </c>
      <c r="F797" s="172">
        <v>12</v>
      </c>
      <c r="G797" s="172">
        <v>3.6</v>
      </c>
      <c r="H797" s="153" t="s">
        <v>760</v>
      </c>
    </row>
    <row r="798" s="57" customFormat="1" ht="25" customHeight="1" spans="1:8">
      <c r="A798" s="195">
        <v>796</v>
      </c>
      <c r="B798" s="153" t="s">
        <v>19</v>
      </c>
      <c r="C798" s="153" t="s">
        <v>928</v>
      </c>
      <c r="D798" s="153" t="s">
        <v>930</v>
      </c>
      <c r="E798" s="172" t="s">
        <v>458</v>
      </c>
      <c r="F798" s="172">
        <v>12</v>
      </c>
      <c r="G798" s="172">
        <v>2.4</v>
      </c>
      <c r="H798" s="153" t="s">
        <v>760</v>
      </c>
    </row>
    <row r="799" s="57" customFormat="1" ht="25" customHeight="1" spans="1:8">
      <c r="A799" s="195">
        <v>797</v>
      </c>
      <c r="B799" s="153" t="s">
        <v>335</v>
      </c>
      <c r="C799" s="153" t="s">
        <v>931</v>
      </c>
      <c r="D799" s="153" t="s">
        <v>932</v>
      </c>
      <c r="E799" s="172">
        <v>201806</v>
      </c>
      <c r="F799" s="172">
        <v>12</v>
      </c>
      <c r="G799" s="172">
        <v>2.4</v>
      </c>
      <c r="H799" s="153" t="s">
        <v>760</v>
      </c>
    </row>
    <row r="800" s="87" customFormat="1" ht="25" customHeight="1" spans="1:8">
      <c r="A800" s="195">
        <v>798</v>
      </c>
      <c r="B800" s="153" t="s">
        <v>19</v>
      </c>
      <c r="C800" s="153" t="s">
        <v>933</v>
      </c>
      <c r="D800" s="18" t="s">
        <v>934</v>
      </c>
      <c r="E800" s="172">
        <v>201707</v>
      </c>
      <c r="F800" s="172">
        <v>12</v>
      </c>
      <c r="G800" s="17">
        <v>2.4</v>
      </c>
      <c r="H800" s="153" t="s">
        <v>760</v>
      </c>
    </row>
    <row r="801" s="87" customFormat="1" ht="25" customHeight="1" spans="1:8">
      <c r="A801" s="195">
        <v>799</v>
      </c>
      <c r="B801" s="153" t="s">
        <v>19</v>
      </c>
      <c r="C801" s="153" t="s">
        <v>933</v>
      </c>
      <c r="D801" s="18" t="s">
        <v>296</v>
      </c>
      <c r="E801" s="172">
        <v>201707</v>
      </c>
      <c r="F801" s="172">
        <v>12</v>
      </c>
      <c r="G801" s="17">
        <v>2.4</v>
      </c>
      <c r="H801" s="153" t="s">
        <v>760</v>
      </c>
    </row>
    <row r="802" s="87" customFormat="1" ht="25" customHeight="1" spans="1:8">
      <c r="A802" s="195">
        <v>800</v>
      </c>
      <c r="B802" s="153" t="s">
        <v>19</v>
      </c>
      <c r="C802" s="153" t="s">
        <v>933</v>
      </c>
      <c r="D802" s="18" t="s">
        <v>935</v>
      </c>
      <c r="E802" s="172">
        <v>201707</v>
      </c>
      <c r="F802" s="172">
        <v>12</v>
      </c>
      <c r="G802" s="17">
        <v>2.4</v>
      </c>
      <c r="H802" s="153" t="s">
        <v>760</v>
      </c>
    </row>
    <row r="803" s="87" customFormat="1" ht="25" customHeight="1" spans="1:8">
      <c r="A803" s="195">
        <v>801</v>
      </c>
      <c r="B803" s="153" t="s">
        <v>19</v>
      </c>
      <c r="C803" s="153" t="s">
        <v>933</v>
      </c>
      <c r="D803" s="18" t="s">
        <v>936</v>
      </c>
      <c r="E803" s="172">
        <v>201707</v>
      </c>
      <c r="F803" s="172">
        <v>12</v>
      </c>
      <c r="G803" s="17">
        <v>2.4</v>
      </c>
      <c r="H803" s="153" t="s">
        <v>760</v>
      </c>
    </row>
    <row r="804" s="87" customFormat="1" ht="25" customHeight="1" spans="1:8">
      <c r="A804" s="195">
        <v>802</v>
      </c>
      <c r="B804" s="153" t="s">
        <v>19</v>
      </c>
      <c r="C804" s="153" t="s">
        <v>937</v>
      </c>
      <c r="D804" s="18" t="s">
        <v>938</v>
      </c>
      <c r="E804" s="172" t="s">
        <v>464</v>
      </c>
      <c r="F804" s="172">
        <v>12</v>
      </c>
      <c r="G804" s="17">
        <v>2.4</v>
      </c>
      <c r="H804" s="153" t="s">
        <v>760</v>
      </c>
    </row>
    <row r="805" s="57" customFormat="1" ht="25" customHeight="1" spans="1:8">
      <c r="A805" s="195">
        <v>803</v>
      </c>
      <c r="B805" s="153" t="s">
        <v>30</v>
      </c>
      <c r="C805" s="153" t="s">
        <v>939</v>
      </c>
      <c r="D805" s="153" t="s">
        <v>940</v>
      </c>
      <c r="E805" s="172">
        <v>201804</v>
      </c>
      <c r="F805" s="172">
        <v>12</v>
      </c>
      <c r="G805" s="172">
        <v>2.4</v>
      </c>
      <c r="H805" s="153" t="s">
        <v>760</v>
      </c>
    </row>
    <row r="806" s="57" customFormat="1" ht="25" customHeight="1" spans="1:8">
      <c r="A806" s="195">
        <v>804</v>
      </c>
      <c r="B806" s="153" t="s">
        <v>30</v>
      </c>
      <c r="C806" s="153" t="s">
        <v>939</v>
      </c>
      <c r="D806" s="153" t="s">
        <v>941</v>
      </c>
      <c r="E806" s="172">
        <v>201804</v>
      </c>
      <c r="F806" s="172">
        <v>12</v>
      </c>
      <c r="G806" s="172">
        <v>2.4</v>
      </c>
      <c r="H806" s="153" t="s">
        <v>760</v>
      </c>
    </row>
    <row r="807" s="181" customFormat="1" ht="25" customHeight="1" spans="1:8">
      <c r="A807" s="195">
        <v>805</v>
      </c>
      <c r="B807" s="153" t="s">
        <v>19</v>
      </c>
      <c r="C807" s="18" t="s">
        <v>942</v>
      </c>
      <c r="D807" s="18" t="s">
        <v>943</v>
      </c>
      <c r="E807" s="17">
        <v>201801</v>
      </c>
      <c r="F807" s="17">
        <v>12</v>
      </c>
      <c r="G807" s="17">
        <v>2.4</v>
      </c>
      <c r="H807" s="18" t="s">
        <v>760</v>
      </c>
    </row>
    <row r="808" s="87" customFormat="1" ht="25" customHeight="1" spans="1:8">
      <c r="A808" s="195">
        <v>806</v>
      </c>
      <c r="B808" s="153" t="s">
        <v>19</v>
      </c>
      <c r="C808" s="153" t="s">
        <v>944</v>
      </c>
      <c r="D808" s="18" t="s">
        <v>945</v>
      </c>
      <c r="E808" s="172">
        <v>201803</v>
      </c>
      <c r="F808" s="172">
        <v>12</v>
      </c>
      <c r="G808" s="172">
        <v>2.4</v>
      </c>
      <c r="H808" s="153" t="s">
        <v>760</v>
      </c>
    </row>
    <row r="809" s="87" customFormat="1" ht="25" customHeight="1" spans="1:8">
      <c r="A809" s="195">
        <v>807</v>
      </c>
      <c r="B809" s="153" t="s">
        <v>19</v>
      </c>
      <c r="C809" s="153" t="s">
        <v>946</v>
      </c>
      <c r="D809" s="18" t="s">
        <v>947</v>
      </c>
      <c r="E809" s="172">
        <v>201707</v>
      </c>
      <c r="F809" s="172">
        <v>12</v>
      </c>
      <c r="G809" s="17">
        <v>2.4</v>
      </c>
      <c r="H809" s="153" t="s">
        <v>760</v>
      </c>
    </row>
    <row r="810" s="87" customFormat="1" ht="25" customHeight="1" spans="1:8">
      <c r="A810" s="195">
        <v>808</v>
      </c>
      <c r="B810" s="153" t="s">
        <v>19</v>
      </c>
      <c r="C810" s="153" t="s">
        <v>944</v>
      </c>
      <c r="D810" s="18" t="s">
        <v>948</v>
      </c>
      <c r="E810" s="172">
        <v>201805</v>
      </c>
      <c r="F810" s="172">
        <v>12</v>
      </c>
      <c r="G810" s="172">
        <v>2.4</v>
      </c>
      <c r="H810" s="153" t="s">
        <v>760</v>
      </c>
    </row>
    <row r="811" s="87" customFormat="1" ht="25" customHeight="1" spans="1:8">
      <c r="A811" s="195">
        <v>809</v>
      </c>
      <c r="B811" s="153" t="s">
        <v>19</v>
      </c>
      <c r="C811" s="153" t="s">
        <v>944</v>
      </c>
      <c r="D811" s="18" t="s">
        <v>949</v>
      </c>
      <c r="E811" s="172">
        <v>201707</v>
      </c>
      <c r="F811" s="172">
        <v>12</v>
      </c>
      <c r="G811" s="172">
        <v>2.4</v>
      </c>
      <c r="H811" s="153" t="s">
        <v>760</v>
      </c>
    </row>
    <row r="812" s="87" customFormat="1" ht="25" customHeight="1" spans="1:8">
      <c r="A812" s="195">
        <v>810</v>
      </c>
      <c r="B812" s="153" t="s">
        <v>19</v>
      </c>
      <c r="C812" s="153" t="s">
        <v>946</v>
      </c>
      <c r="D812" s="18" t="s">
        <v>950</v>
      </c>
      <c r="E812" s="172" t="s">
        <v>777</v>
      </c>
      <c r="F812" s="172">
        <v>12</v>
      </c>
      <c r="G812" s="17">
        <v>2.4</v>
      </c>
      <c r="H812" s="153" t="s">
        <v>760</v>
      </c>
    </row>
    <row r="813" s="87" customFormat="1" ht="25" customHeight="1" spans="1:8">
      <c r="A813" s="195">
        <v>811</v>
      </c>
      <c r="B813" s="153" t="s">
        <v>19</v>
      </c>
      <c r="C813" s="153" t="s">
        <v>944</v>
      </c>
      <c r="D813" s="18" t="s">
        <v>951</v>
      </c>
      <c r="E813" s="172">
        <v>201804</v>
      </c>
      <c r="F813" s="172">
        <v>12</v>
      </c>
      <c r="G813" s="172">
        <v>2.4</v>
      </c>
      <c r="H813" s="153" t="s">
        <v>760</v>
      </c>
    </row>
    <row r="814" s="65" customFormat="1" ht="25" customHeight="1" spans="1:8">
      <c r="A814" s="195">
        <v>812</v>
      </c>
      <c r="B814" s="18" t="s">
        <v>25</v>
      </c>
      <c r="C814" s="153" t="s">
        <v>952</v>
      </c>
      <c r="D814" s="18" t="s">
        <v>953</v>
      </c>
      <c r="E814" s="172">
        <v>201801</v>
      </c>
      <c r="F814" s="172">
        <v>12</v>
      </c>
      <c r="G814" s="17">
        <v>2.4</v>
      </c>
      <c r="H814" s="153" t="s">
        <v>760</v>
      </c>
    </row>
    <row r="815" s="57" customFormat="1" ht="25" customHeight="1" spans="1:8">
      <c r="A815" s="195">
        <v>813</v>
      </c>
      <c r="B815" s="153" t="s">
        <v>16</v>
      </c>
      <c r="C815" s="153" t="s">
        <v>954</v>
      </c>
      <c r="D815" s="153" t="s">
        <v>955</v>
      </c>
      <c r="E815" s="172">
        <v>201707</v>
      </c>
      <c r="F815" s="172">
        <v>12</v>
      </c>
      <c r="G815" s="172">
        <v>2.4</v>
      </c>
      <c r="H815" s="153" t="s">
        <v>760</v>
      </c>
    </row>
    <row r="816" s="57" customFormat="1" ht="25" customHeight="1" spans="1:8">
      <c r="A816" s="195">
        <v>814</v>
      </c>
      <c r="B816" s="153" t="s">
        <v>16</v>
      </c>
      <c r="C816" s="153" t="s">
        <v>954</v>
      </c>
      <c r="D816" s="153" t="s">
        <v>956</v>
      </c>
      <c r="E816" s="172">
        <v>201707</v>
      </c>
      <c r="F816" s="172">
        <v>12</v>
      </c>
      <c r="G816" s="172">
        <v>2.4</v>
      </c>
      <c r="H816" s="153" t="s">
        <v>760</v>
      </c>
    </row>
    <row r="817" s="57" customFormat="1" ht="25" customHeight="1" spans="1:8">
      <c r="A817" s="195">
        <v>815</v>
      </c>
      <c r="B817" s="153" t="s">
        <v>16</v>
      </c>
      <c r="C817" s="153" t="s">
        <v>957</v>
      </c>
      <c r="D817" s="153" t="s">
        <v>958</v>
      </c>
      <c r="E817" s="172">
        <v>201707</v>
      </c>
      <c r="F817" s="172">
        <v>12</v>
      </c>
      <c r="G817" s="172">
        <v>2.4</v>
      </c>
      <c r="H817" s="153" t="s">
        <v>760</v>
      </c>
    </row>
    <row r="818" s="182" customFormat="1" ht="25" customHeight="1" spans="1:8">
      <c r="A818" s="195">
        <v>816</v>
      </c>
      <c r="B818" s="153" t="s">
        <v>16</v>
      </c>
      <c r="C818" s="153" t="s">
        <v>954</v>
      </c>
      <c r="D818" s="18" t="s">
        <v>959</v>
      </c>
      <c r="E818" s="172">
        <v>201707</v>
      </c>
      <c r="F818" s="172">
        <v>12</v>
      </c>
      <c r="G818" s="17">
        <v>2.4</v>
      </c>
      <c r="H818" s="153" t="s">
        <v>760</v>
      </c>
    </row>
    <row r="819" s="57" customFormat="1" ht="25" customHeight="1" spans="1:8">
      <c r="A819" s="195">
        <v>817</v>
      </c>
      <c r="B819" s="153" t="s">
        <v>16</v>
      </c>
      <c r="C819" s="153" t="s">
        <v>954</v>
      </c>
      <c r="D819" s="153" t="s">
        <v>960</v>
      </c>
      <c r="E819" s="172">
        <v>201707</v>
      </c>
      <c r="F819" s="172">
        <v>12</v>
      </c>
      <c r="G819" s="172">
        <v>2.4</v>
      </c>
      <c r="H819" s="153" t="s">
        <v>760</v>
      </c>
    </row>
    <row r="820" s="57" customFormat="1" ht="25" customHeight="1" spans="1:8">
      <c r="A820" s="195">
        <v>818</v>
      </c>
      <c r="B820" s="153" t="s">
        <v>16</v>
      </c>
      <c r="C820" s="153" t="s">
        <v>954</v>
      </c>
      <c r="D820" s="153" t="s">
        <v>961</v>
      </c>
      <c r="E820" s="172">
        <v>201707</v>
      </c>
      <c r="F820" s="172">
        <v>12</v>
      </c>
      <c r="G820" s="172">
        <v>2.4</v>
      </c>
      <c r="H820" s="153" t="s">
        <v>760</v>
      </c>
    </row>
    <row r="821" s="57" customFormat="1" ht="25" customHeight="1" spans="1:8">
      <c r="A821" s="195">
        <v>819</v>
      </c>
      <c r="B821" s="153" t="s">
        <v>16</v>
      </c>
      <c r="C821" s="153" t="s">
        <v>954</v>
      </c>
      <c r="D821" s="153" t="s">
        <v>962</v>
      </c>
      <c r="E821" s="172">
        <v>201707</v>
      </c>
      <c r="F821" s="172">
        <v>12</v>
      </c>
      <c r="G821" s="172">
        <v>2.4</v>
      </c>
      <c r="H821" s="153" t="s">
        <v>760</v>
      </c>
    </row>
    <row r="822" s="57" customFormat="1" ht="25" customHeight="1" spans="1:8">
      <c r="A822" s="195">
        <v>820</v>
      </c>
      <c r="B822" s="153" t="s">
        <v>16</v>
      </c>
      <c r="C822" s="153" t="s">
        <v>954</v>
      </c>
      <c r="D822" s="153" t="s">
        <v>963</v>
      </c>
      <c r="E822" s="172">
        <v>201707</v>
      </c>
      <c r="F822" s="172">
        <v>12</v>
      </c>
      <c r="G822" s="172">
        <v>2.4</v>
      </c>
      <c r="H822" s="153" t="s">
        <v>760</v>
      </c>
    </row>
    <row r="823" s="57" customFormat="1" ht="25" customHeight="1" spans="1:8">
      <c r="A823" s="195">
        <v>821</v>
      </c>
      <c r="B823" s="153" t="s">
        <v>16</v>
      </c>
      <c r="C823" s="153" t="s">
        <v>954</v>
      </c>
      <c r="D823" s="153" t="s">
        <v>964</v>
      </c>
      <c r="E823" s="172">
        <v>201707</v>
      </c>
      <c r="F823" s="172">
        <v>12</v>
      </c>
      <c r="G823" s="172">
        <v>2.4</v>
      </c>
      <c r="H823" s="153" t="s">
        <v>760</v>
      </c>
    </row>
    <row r="824" s="57" customFormat="1" ht="25" customHeight="1" spans="1:8">
      <c r="A824" s="195">
        <v>822</v>
      </c>
      <c r="B824" s="153" t="s">
        <v>16</v>
      </c>
      <c r="C824" s="153" t="s">
        <v>954</v>
      </c>
      <c r="D824" s="153" t="s">
        <v>965</v>
      </c>
      <c r="E824" s="172">
        <v>201803</v>
      </c>
      <c r="F824" s="172">
        <v>12</v>
      </c>
      <c r="G824" s="172">
        <v>2.4</v>
      </c>
      <c r="H824" s="153" t="s">
        <v>760</v>
      </c>
    </row>
    <row r="825" s="57" customFormat="1" ht="25" customHeight="1" spans="1:8">
      <c r="A825" s="195">
        <v>823</v>
      </c>
      <c r="B825" s="153" t="s">
        <v>16</v>
      </c>
      <c r="C825" s="153" t="s">
        <v>954</v>
      </c>
      <c r="D825" s="153" t="s">
        <v>966</v>
      </c>
      <c r="E825" s="172">
        <v>201805</v>
      </c>
      <c r="F825" s="172">
        <v>12</v>
      </c>
      <c r="G825" s="172">
        <v>2.4</v>
      </c>
      <c r="H825" s="153" t="s">
        <v>760</v>
      </c>
    </row>
    <row r="826" s="57" customFormat="1" ht="25" customHeight="1" spans="1:8">
      <c r="A826" s="195">
        <v>824</v>
      </c>
      <c r="B826" s="153" t="s">
        <v>16</v>
      </c>
      <c r="C826" s="153" t="s">
        <v>954</v>
      </c>
      <c r="D826" s="153" t="s">
        <v>967</v>
      </c>
      <c r="E826" s="172">
        <v>201707</v>
      </c>
      <c r="F826" s="172">
        <v>12</v>
      </c>
      <c r="G826" s="172">
        <v>2.4</v>
      </c>
      <c r="H826" s="153" t="s">
        <v>760</v>
      </c>
    </row>
    <row r="827" s="57" customFormat="1" ht="25" customHeight="1" spans="1:8">
      <c r="A827" s="195">
        <v>825</v>
      </c>
      <c r="B827" s="153" t="s">
        <v>16</v>
      </c>
      <c r="C827" s="153" t="s">
        <v>954</v>
      </c>
      <c r="D827" s="153" t="s">
        <v>968</v>
      </c>
      <c r="E827" s="172">
        <v>201707</v>
      </c>
      <c r="F827" s="172">
        <v>12</v>
      </c>
      <c r="G827" s="172">
        <v>2.4</v>
      </c>
      <c r="H827" s="153" t="s">
        <v>760</v>
      </c>
    </row>
    <row r="828" s="57" customFormat="1" ht="25" customHeight="1" spans="1:8">
      <c r="A828" s="195">
        <v>826</v>
      </c>
      <c r="B828" s="153" t="s">
        <v>16</v>
      </c>
      <c r="C828" s="153" t="s">
        <v>954</v>
      </c>
      <c r="D828" s="153" t="s">
        <v>969</v>
      </c>
      <c r="E828" s="172">
        <v>201707</v>
      </c>
      <c r="F828" s="172">
        <v>12</v>
      </c>
      <c r="G828" s="172">
        <v>2.4</v>
      </c>
      <c r="H828" s="153" t="s">
        <v>760</v>
      </c>
    </row>
    <row r="829" s="57" customFormat="1" ht="25" customHeight="1" spans="1:8">
      <c r="A829" s="195">
        <v>827</v>
      </c>
      <c r="B829" s="153" t="s">
        <v>19</v>
      </c>
      <c r="C829" s="153" t="s">
        <v>970</v>
      </c>
      <c r="D829" s="153" t="s">
        <v>971</v>
      </c>
      <c r="E829" s="172">
        <v>201707</v>
      </c>
      <c r="F829" s="172">
        <v>12</v>
      </c>
      <c r="G829" s="172">
        <v>2.4</v>
      </c>
      <c r="H829" s="153" t="s">
        <v>760</v>
      </c>
    </row>
    <row r="830" s="57" customFormat="1" ht="25" customHeight="1" spans="1:8">
      <c r="A830" s="195">
        <v>828</v>
      </c>
      <c r="B830" s="153" t="s">
        <v>19</v>
      </c>
      <c r="C830" s="153" t="s">
        <v>970</v>
      </c>
      <c r="D830" s="153" t="s">
        <v>972</v>
      </c>
      <c r="E830" s="172">
        <v>201707</v>
      </c>
      <c r="F830" s="172">
        <v>12</v>
      </c>
      <c r="G830" s="172">
        <v>2.4</v>
      </c>
      <c r="H830" s="153" t="s">
        <v>760</v>
      </c>
    </row>
    <row r="831" s="57" customFormat="1" ht="25" customHeight="1" spans="1:8">
      <c r="A831" s="195">
        <v>829</v>
      </c>
      <c r="B831" s="153" t="s">
        <v>19</v>
      </c>
      <c r="C831" s="153" t="s">
        <v>970</v>
      </c>
      <c r="D831" s="153" t="s">
        <v>973</v>
      </c>
      <c r="E831" s="172">
        <v>201707</v>
      </c>
      <c r="F831" s="172">
        <v>12</v>
      </c>
      <c r="G831" s="172">
        <v>2.4</v>
      </c>
      <c r="H831" s="153" t="s">
        <v>760</v>
      </c>
    </row>
    <row r="832" s="57" customFormat="1" ht="25" customHeight="1" spans="1:8">
      <c r="A832" s="195">
        <v>830</v>
      </c>
      <c r="B832" s="153" t="s">
        <v>19</v>
      </c>
      <c r="C832" s="153" t="s">
        <v>970</v>
      </c>
      <c r="D832" s="153" t="s">
        <v>974</v>
      </c>
      <c r="E832" s="172">
        <v>201804</v>
      </c>
      <c r="F832" s="172">
        <v>12</v>
      </c>
      <c r="G832" s="172">
        <v>2.4</v>
      </c>
      <c r="H832" s="153" t="s">
        <v>760</v>
      </c>
    </row>
    <row r="833" s="57" customFormat="1" ht="25" customHeight="1" spans="1:8">
      <c r="A833" s="195">
        <v>831</v>
      </c>
      <c r="B833" s="153" t="s">
        <v>19</v>
      </c>
      <c r="C833" s="153" t="s">
        <v>970</v>
      </c>
      <c r="D833" s="153" t="s">
        <v>975</v>
      </c>
      <c r="E833" s="172">
        <v>201707</v>
      </c>
      <c r="F833" s="172">
        <v>12</v>
      </c>
      <c r="G833" s="172">
        <v>2.4</v>
      </c>
      <c r="H833" s="153" t="s">
        <v>760</v>
      </c>
    </row>
    <row r="834" s="57" customFormat="1" ht="25" customHeight="1" spans="1:8">
      <c r="A834" s="195">
        <v>832</v>
      </c>
      <c r="B834" s="153" t="s">
        <v>19</v>
      </c>
      <c r="C834" s="153" t="s">
        <v>970</v>
      </c>
      <c r="D834" s="153" t="s">
        <v>976</v>
      </c>
      <c r="E834" s="172">
        <v>201805</v>
      </c>
      <c r="F834" s="172">
        <v>12</v>
      </c>
      <c r="G834" s="172">
        <v>2.4</v>
      </c>
      <c r="H834" s="153" t="s">
        <v>760</v>
      </c>
    </row>
    <row r="835" s="86" customFormat="1" ht="25" customHeight="1" spans="1:8">
      <c r="A835" s="195">
        <v>833</v>
      </c>
      <c r="B835" s="153" t="s">
        <v>19</v>
      </c>
      <c r="C835" s="153" t="s">
        <v>977</v>
      </c>
      <c r="D835" s="153" t="s">
        <v>978</v>
      </c>
      <c r="E835" s="172" t="s">
        <v>458</v>
      </c>
      <c r="F835" s="172">
        <v>12</v>
      </c>
      <c r="G835" s="172">
        <v>2.4</v>
      </c>
      <c r="H835" s="153" t="s">
        <v>760</v>
      </c>
    </row>
    <row r="836" s="57" customFormat="1" ht="25" customHeight="1" spans="1:8">
      <c r="A836" s="195">
        <v>834</v>
      </c>
      <c r="B836" s="153" t="s">
        <v>16</v>
      </c>
      <c r="C836" s="153" t="s">
        <v>979</v>
      </c>
      <c r="D836" s="153" t="s">
        <v>980</v>
      </c>
      <c r="E836" s="172" t="s">
        <v>458</v>
      </c>
      <c r="F836" s="172">
        <v>12</v>
      </c>
      <c r="G836" s="172">
        <v>3.6</v>
      </c>
      <c r="H836" s="153" t="s">
        <v>760</v>
      </c>
    </row>
    <row r="837" s="57" customFormat="1" ht="25" customHeight="1" spans="1:8">
      <c r="A837" s="195">
        <v>835</v>
      </c>
      <c r="B837" s="153" t="s">
        <v>16</v>
      </c>
      <c r="C837" s="153" t="s">
        <v>979</v>
      </c>
      <c r="D837" s="153" t="s">
        <v>981</v>
      </c>
      <c r="E837" s="172">
        <v>201708</v>
      </c>
      <c r="F837" s="172">
        <v>12</v>
      </c>
      <c r="G837" s="172">
        <v>3.6</v>
      </c>
      <c r="H837" s="153" t="s">
        <v>760</v>
      </c>
    </row>
    <row r="838" s="57" customFormat="1" ht="25" customHeight="1" spans="1:8">
      <c r="A838" s="195">
        <v>836</v>
      </c>
      <c r="B838" s="153" t="s">
        <v>16</v>
      </c>
      <c r="C838" s="153" t="s">
        <v>979</v>
      </c>
      <c r="D838" s="153" t="s">
        <v>982</v>
      </c>
      <c r="E838" s="172">
        <v>201707</v>
      </c>
      <c r="F838" s="172">
        <v>12</v>
      </c>
      <c r="G838" s="172">
        <v>2.4</v>
      </c>
      <c r="H838" s="153" t="s">
        <v>760</v>
      </c>
    </row>
    <row r="839" s="57" customFormat="1" ht="25" customHeight="1" spans="1:8">
      <c r="A839" s="195">
        <v>837</v>
      </c>
      <c r="B839" s="153" t="s">
        <v>16</v>
      </c>
      <c r="C839" s="153" t="s">
        <v>979</v>
      </c>
      <c r="D839" s="153" t="s">
        <v>983</v>
      </c>
      <c r="E839" s="172">
        <v>201801</v>
      </c>
      <c r="F839" s="172">
        <v>12</v>
      </c>
      <c r="G839" s="172">
        <v>2.4</v>
      </c>
      <c r="H839" s="153" t="s">
        <v>760</v>
      </c>
    </row>
    <row r="840" s="57" customFormat="1" ht="25" customHeight="1" spans="1:8">
      <c r="A840" s="195">
        <v>838</v>
      </c>
      <c r="B840" s="153" t="s">
        <v>16</v>
      </c>
      <c r="C840" s="153" t="s">
        <v>979</v>
      </c>
      <c r="D840" s="153" t="s">
        <v>984</v>
      </c>
      <c r="E840" s="172">
        <v>201801</v>
      </c>
      <c r="F840" s="172">
        <v>12</v>
      </c>
      <c r="G840" s="172">
        <v>2.4</v>
      </c>
      <c r="H840" s="153" t="s">
        <v>760</v>
      </c>
    </row>
    <row r="841" s="57" customFormat="1" ht="25" customHeight="1" spans="1:8">
      <c r="A841" s="195">
        <v>839</v>
      </c>
      <c r="B841" s="153" t="s">
        <v>16</v>
      </c>
      <c r="C841" s="153" t="s">
        <v>979</v>
      </c>
      <c r="D841" s="153" t="s">
        <v>985</v>
      </c>
      <c r="E841" s="172">
        <v>201806</v>
      </c>
      <c r="F841" s="172">
        <v>12</v>
      </c>
      <c r="G841" s="172">
        <v>2.4</v>
      </c>
      <c r="H841" s="153" t="s">
        <v>760</v>
      </c>
    </row>
    <row r="842" s="57" customFormat="1" ht="25" customHeight="1" spans="1:8">
      <c r="A842" s="195">
        <v>840</v>
      </c>
      <c r="B842" s="153" t="s">
        <v>16</v>
      </c>
      <c r="C842" s="153" t="s">
        <v>979</v>
      </c>
      <c r="D842" s="153" t="s">
        <v>986</v>
      </c>
      <c r="E842" s="172">
        <v>201708</v>
      </c>
      <c r="F842" s="172">
        <v>12</v>
      </c>
      <c r="G842" s="172">
        <v>2.4</v>
      </c>
      <c r="H842" s="153" t="s">
        <v>760</v>
      </c>
    </row>
    <row r="843" s="57" customFormat="1" ht="25" customHeight="1" spans="1:8">
      <c r="A843" s="195">
        <v>841</v>
      </c>
      <c r="B843" s="153" t="s">
        <v>16</v>
      </c>
      <c r="C843" s="153" t="s">
        <v>987</v>
      </c>
      <c r="D843" s="153" t="s">
        <v>988</v>
      </c>
      <c r="E843" s="172">
        <v>201801</v>
      </c>
      <c r="F843" s="172">
        <v>12</v>
      </c>
      <c r="G843" s="172">
        <v>3.6</v>
      </c>
      <c r="H843" s="153" t="s">
        <v>760</v>
      </c>
    </row>
    <row r="844" s="57" customFormat="1" ht="25" customHeight="1" spans="1:8">
      <c r="A844" s="195">
        <v>842</v>
      </c>
      <c r="B844" s="153" t="s">
        <v>16</v>
      </c>
      <c r="C844" s="153" t="s">
        <v>987</v>
      </c>
      <c r="D844" s="153" t="s">
        <v>989</v>
      </c>
      <c r="E844" s="172" t="s">
        <v>458</v>
      </c>
      <c r="F844" s="172">
        <v>12</v>
      </c>
      <c r="G844" s="172">
        <v>2.4</v>
      </c>
      <c r="H844" s="153" t="s">
        <v>760</v>
      </c>
    </row>
    <row r="845" s="57" customFormat="1" ht="25" customHeight="1" spans="1:8">
      <c r="A845" s="195">
        <v>843</v>
      </c>
      <c r="B845" s="153" t="s">
        <v>19</v>
      </c>
      <c r="C845" s="153" t="s">
        <v>990</v>
      </c>
      <c r="D845" s="153" t="s">
        <v>991</v>
      </c>
      <c r="E845" s="172" t="s">
        <v>992</v>
      </c>
      <c r="F845" s="172">
        <v>12</v>
      </c>
      <c r="G845" s="172">
        <v>2.4</v>
      </c>
      <c r="H845" s="153" t="s">
        <v>760</v>
      </c>
    </row>
    <row r="846" s="57" customFormat="1" ht="25" customHeight="1" spans="1:8">
      <c r="A846" s="195">
        <v>844</v>
      </c>
      <c r="B846" s="153" t="s">
        <v>19</v>
      </c>
      <c r="C846" s="153" t="s">
        <v>990</v>
      </c>
      <c r="D846" s="153" t="s">
        <v>993</v>
      </c>
      <c r="E846" s="172" t="s">
        <v>430</v>
      </c>
      <c r="F846" s="172">
        <v>12</v>
      </c>
      <c r="G846" s="195">
        <v>3.6</v>
      </c>
      <c r="H846" s="153" t="s">
        <v>760</v>
      </c>
    </row>
    <row r="847" s="57" customFormat="1" ht="25" customHeight="1" spans="1:8">
      <c r="A847" s="195">
        <v>845</v>
      </c>
      <c r="B847" s="153" t="s">
        <v>19</v>
      </c>
      <c r="C847" s="153" t="s">
        <v>990</v>
      </c>
      <c r="D847" s="153" t="s">
        <v>994</v>
      </c>
      <c r="E847" s="172" t="s">
        <v>430</v>
      </c>
      <c r="F847" s="172">
        <v>12</v>
      </c>
      <c r="G847" s="172">
        <v>2.4</v>
      </c>
      <c r="H847" s="153" t="s">
        <v>760</v>
      </c>
    </row>
    <row r="848" s="57" customFormat="1" ht="25" customHeight="1" spans="1:8">
      <c r="A848" s="195">
        <v>846</v>
      </c>
      <c r="B848" s="153" t="s">
        <v>19</v>
      </c>
      <c r="C848" s="153" t="s">
        <v>990</v>
      </c>
      <c r="D848" s="153" t="s">
        <v>995</v>
      </c>
      <c r="E848" s="172">
        <v>201707</v>
      </c>
      <c r="F848" s="172">
        <v>12</v>
      </c>
      <c r="G848" s="172">
        <v>2.4</v>
      </c>
      <c r="H848" s="153" t="s">
        <v>760</v>
      </c>
    </row>
    <row r="849" s="57" customFormat="1" ht="25" customHeight="1" spans="1:8">
      <c r="A849" s="195">
        <v>847</v>
      </c>
      <c r="B849" s="153" t="s">
        <v>19</v>
      </c>
      <c r="C849" s="153" t="s">
        <v>990</v>
      </c>
      <c r="D849" s="153" t="s">
        <v>996</v>
      </c>
      <c r="E849" s="172">
        <v>201805</v>
      </c>
      <c r="F849" s="172">
        <v>12</v>
      </c>
      <c r="G849" s="172">
        <v>2.4</v>
      </c>
      <c r="H849" s="153" t="s">
        <v>760</v>
      </c>
    </row>
    <row r="850" s="57" customFormat="1" ht="25" customHeight="1" spans="1:8">
      <c r="A850" s="195">
        <v>848</v>
      </c>
      <c r="B850" s="153" t="s">
        <v>19</v>
      </c>
      <c r="C850" s="153" t="s">
        <v>990</v>
      </c>
      <c r="D850" s="153" t="s">
        <v>997</v>
      </c>
      <c r="E850" s="172">
        <v>201805</v>
      </c>
      <c r="F850" s="172">
        <v>12</v>
      </c>
      <c r="G850" s="172">
        <v>2.4</v>
      </c>
      <c r="H850" s="153" t="s">
        <v>760</v>
      </c>
    </row>
    <row r="851" s="57" customFormat="1" ht="25" customHeight="1" spans="1:8">
      <c r="A851" s="195">
        <v>849</v>
      </c>
      <c r="B851" s="153" t="s">
        <v>19</v>
      </c>
      <c r="C851" s="153" t="s">
        <v>990</v>
      </c>
      <c r="D851" s="153" t="s">
        <v>998</v>
      </c>
      <c r="E851" s="172">
        <v>201804</v>
      </c>
      <c r="F851" s="172">
        <v>12</v>
      </c>
      <c r="G851" s="172">
        <v>2.4</v>
      </c>
      <c r="H851" s="153" t="s">
        <v>760</v>
      </c>
    </row>
    <row r="852" s="57" customFormat="1" ht="25" customHeight="1" spans="1:8">
      <c r="A852" s="195">
        <v>850</v>
      </c>
      <c r="B852" s="153" t="s">
        <v>19</v>
      </c>
      <c r="C852" s="153" t="s">
        <v>990</v>
      </c>
      <c r="D852" s="153" t="s">
        <v>999</v>
      </c>
      <c r="E852" s="172">
        <v>201806</v>
      </c>
      <c r="F852" s="172">
        <v>12</v>
      </c>
      <c r="G852" s="172">
        <v>2.4</v>
      </c>
      <c r="H852" s="153" t="s">
        <v>760</v>
      </c>
    </row>
    <row r="853" s="57" customFormat="1" ht="25" customHeight="1" spans="1:8">
      <c r="A853" s="195">
        <v>851</v>
      </c>
      <c r="B853" s="153" t="s">
        <v>19</v>
      </c>
      <c r="C853" s="153" t="s">
        <v>990</v>
      </c>
      <c r="D853" s="153" t="s">
        <v>1000</v>
      </c>
      <c r="E853" s="172">
        <v>201707</v>
      </c>
      <c r="F853" s="172">
        <v>12</v>
      </c>
      <c r="G853" s="172">
        <v>2.4</v>
      </c>
      <c r="H853" s="153" t="s">
        <v>760</v>
      </c>
    </row>
    <row r="854" s="57" customFormat="1" ht="25" customHeight="1" spans="1:8">
      <c r="A854" s="195">
        <v>852</v>
      </c>
      <c r="B854" s="153" t="s">
        <v>19</v>
      </c>
      <c r="C854" s="153" t="s">
        <v>990</v>
      </c>
      <c r="D854" s="153" t="s">
        <v>1001</v>
      </c>
      <c r="E854" s="172">
        <v>201804</v>
      </c>
      <c r="F854" s="172">
        <v>12</v>
      </c>
      <c r="G854" s="172">
        <v>2.4</v>
      </c>
      <c r="H854" s="153" t="s">
        <v>760</v>
      </c>
    </row>
    <row r="855" s="57" customFormat="1" ht="25" customHeight="1" spans="1:8">
      <c r="A855" s="195">
        <v>853</v>
      </c>
      <c r="B855" s="153" t="s">
        <v>19</v>
      </c>
      <c r="C855" s="153" t="s">
        <v>990</v>
      </c>
      <c r="D855" s="153" t="s">
        <v>1002</v>
      </c>
      <c r="E855" s="172">
        <v>201805</v>
      </c>
      <c r="F855" s="172">
        <v>12</v>
      </c>
      <c r="G855" s="172">
        <v>2.4</v>
      </c>
      <c r="H855" s="153" t="s">
        <v>760</v>
      </c>
    </row>
    <row r="856" s="57" customFormat="1" ht="25" customHeight="1" spans="1:8">
      <c r="A856" s="195">
        <v>854</v>
      </c>
      <c r="B856" s="153" t="s">
        <v>19</v>
      </c>
      <c r="C856" s="153" t="s">
        <v>990</v>
      </c>
      <c r="D856" s="153" t="s">
        <v>1003</v>
      </c>
      <c r="E856" s="172">
        <v>201805</v>
      </c>
      <c r="F856" s="172">
        <v>12</v>
      </c>
      <c r="G856" s="172">
        <v>2.4</v>
      </c>
      <c r="H856" s="153" t="s">
        <v>760</v>
      </c>
    </row>
    <row r="857" s="57" customFormat="1" ht="25" customHeight="1" spans="1:8">
      <c r="A857" s="195">
        <v>855</v>
      </c>
      <c r="B857" s="153" t="s">
        <v>19</v>
      </c>
      <c r="C857" s="153" t="s">
        <v>990</v>
      </c>
      <c r="D857" s="153" t="s">
        <v>1004</v>
      </c>
      <c r="E857" s="172">
        <v>201805</v>
      </c>
      <c r="F857" s="172">
        <v>12</v>
      </c>
      <c r="G857" s="172">
        <v>2.4</v>
      </c>
      <c r="H857" s="153" t="s">
        <v>760</v>
      </c>
    </row>
    <row r="858" s="57" customFormat="1" ht="25" customHeight="1" spans="1:8">
      <c r="A858" s="195">
        <v>856</v>
      </c>
      <c r="B858" s="153" t="s">
        <v>19</v>
      </c>
      <c r="C858" s="153" t="s">
        <v>990</v>
      </c>
      <c r="D858" s="153" t="s">
        <v>1005</v>
      </c>
      <c r="E858" s="172">
        <v>201804</v>
      </c>
      <c r="F858" s="172">
        <v>12</v>
      </c>
      <c r="G858" s="172">
        <v>2.4</v>
      </c>
      <c r="H858" s="153" t="s">
        <v>760</v>
      </c>
    </row>
    <row r="859" s="57" customFormat="1" ht="25" customHeight="1" spans="1:8">
      <c r="A859" s="195">
        <v>857</v>
      </c>
      <c r="B859" s="153" t="s">
        <v>19</v>
      </c>
      <c r="C859" s="153" t="s">
        <v>990</v>
      </c>
      <c r="D859" s="153" t="s">
        <v>1006</v>
      </c>
      <c r="E859" s="172">
        <v>201707</v>
      </c>
      <c r="F859" s="172">
        <v>12</v>
      </c>
      <c r="G859" s="172">
        <v>2.4</v>
      </c>
      <c r="H859" s="153" t="s">
        <v>760</v>
      </c>
    </row>
    <row r="860" s="57" customFormat="1" ht="25" customHeight="1" spans="1:8">
      <c r="A860" s="195">
        <v>858</v>
      </c>
      <c r="B860" s="153" t="s">
        <v>19</v>
      </c>
      <c r="C860" s="153" t="s">
        <v>990</v>
      </c>
      <c r="D860" s="153" t="s">
        <v>1007</v>
      </c>
      <c r="E860" s="172">
        <v>201806</v>
      </c>
      <c r="F860" s="172">
        <v>12</v>
      </c>
      <c r="G860" s="172">
        <v>2.4</v>
      </c>
      <c r="H860" s="153" t="s">
        <v>760</v>
      </c>
    </row>
    <row r="861" s="57" customFormat="1" ht="25" customHeight="1" spans="1:8">
      <c r="A861" s="195">
        <v>859</v>
      </c>
      <c r="B861" s="153" t="s">
        <v>19</v>
      </c>
      <c r="C861" s="153" t="s">
        <v>990</v>
      </c>
      <c r="D861" s="153" t="s">
        <v>1008</v>
      </c>
      <c r="E861" s="172">
        <v>201707</v>
      </c>
      <c r="F861" s="172">
        <v>12</v>
      </c>
      <c r="G861" s="172">
        <v>2.4</v>
      </c>
      <c r="H861" s="153" t="s">
        <v>760</v>
      </c>
    </row>
    <row r="862" s="57" customFormat="1" ht="25" customHeight="1" spans="1:8">
      <c r="A862" s="195">
        <v>860</v>
      </c>
      <c r="B862" s="153" t="s">
        <v>19</v>
      </c>
      <c r="C862" s="153" t="s">
        <v>990</v>
      </c>
      <c r="D862" s="153" t="s">
        <v>1009</v>
      </c>
      <c r="E862" s="172">
        <v>201804</v>
      </c>
      <c r="F862" s="172">
        <v>12</v>
      </c>
      <c r="G862" s="172">
        <v>2.4</v>
      </c>
      <c r="H862" s="153" t="s">
        <v>760</v>
      </c>
    </row>
    <row r="863" s="57" customFormat="1" ht="25" customHeight="1" spans="1:8">
      <c r="A863" s="195">
        <v>861</v>
      </c>
      <c r="B863" s="153" t="s">
        <v>19</v>
      </c>
      <c r="C863" s="153" t="s">
        <v>990</v>
      </c>
      <c r="D863" s="153" t="s">
        <v>1010</v>
      </c>
      <c r="E863" s="172">
        <v>201707</v>
      </c>
      <c r="F863" s="172">
        <v>12</v>
      </c>
      <c r="G863" s="172">
        <v>2.4</v>
      </c>
      <c r="H863" s="153" t="s">
        <v>760</v>
      </c>
    </row>
    <row r="864" s="57" customFormat="1" ht="25" customHeight="1" spans="1:8">
      <c r="A864" s="195">
        <v>862</v>
      </c>
      <c r="B864" s="153" t="s">
        <v>19</v>
      </c>
      <c r="C864" s="153" t="s">
        <v>990</v>
      </c>
      <c r="D864" s="153" t="s">
        <v>1011</v>
      </c>
      <c r="E864" s="172">
        <v>201806</v>
      </c>
      <c r="F864" s="172">
        <v>12</v>
      </c>
      <c r="G864" s="172">
        <v>2.4</v>
      </c>
      <c r="H864" s="153" t="s">
        <v>760</v>
      </c>
    </row>
    <row r="865" s="57" customFormat="1" ht="25" customHeight="1" spans="1:8">
      <c r="A865" s="195">
        <v>863</v>
      </c>
      <c r="B865" s="153" t="s">
        <v>19</v>
      </c>
      <c r="C865" s="153" t="s">
        <v>990</v>
      </c>
      <c r="D865" s="153" t="s">
        <v>1012</v>
      </c>
      <c r="E865" s="172">
        <v>201804</v>
      </c>
      <c r="F865" s="172">
        <v>12</v>
      </c>
      <c r="G865" s="172">
        <v>2.4</v>
      </c>
      <c r="H865" s="153" t="s">
        <v>760</v>
      </c>
    </row>
    <row r="866" s="57" customFormat="1" ht="25" customHeight="1" spans="1:8">
      <c r="A866" s="195">
        <v>864</v>
      </c>
      <c r="B866" s="153" t="s">
        <v>19</v>
      </c>
      <c r="C866" s="153" t="s">
        <v>990</v>
      </c>
      <c r="D866" s="153" t="s">
        <v>1013</v>
      </c>
      <c r="E866" s="172">
        <v>201805</v>
      </c>
      <c r="F866" s="172">
        <v>12</v>
      </c>
      <c r="G866" s="172">
        <v>2.4</v>
      </c>
      <c r="H866" s="153" t="s">
        <v>760</v>
      </c>
    </row>
    <row r="867" s="57" customFormat="1" ht="25" customHeight="1" spans="1:8">
      <c r="A867" s="195">
        <v>865</v>
      </c>
      <c r="B867" s="153" t="s">
        <v>19</v>
      </c>
      <c r="C867" s="153" t="s">
        <v>990</v>
      </c>
      <c r="D867" s="153" t="s">
        <v>1014</v>
      </c>
      <c r="E867" s="172">
        <v>201802</v>
      </c>
      <c r="F867" s="172">
        <v>12</v>
      </c>
      <c r="G867" s="172">
        <v>2.4</v>
      </c>
      <c r="H867" s="153" t="s">
        <v>760</v>
      </c>
    </row>
    <row r="868" s="57" customFormat="1" ht="25" customHeight="1" spans="1:8">
      <c r="A868" s="195">
        <v>866</v>
      </c>
      <c r="B868" s="153" t="s">
        <v>19</v>
      </c>
      <c r="C868" s="153" t="s">
        <v>990</v>
      </c>
      <c r="D868" s="153" t="s">
        <v>1015</v>
      </c>
      <c r="E868" s="172">
        <v>201707</v>
      </c>
      <c r="F868" s="172">
        <v>12</v>
      </c>
      <c r="G868" s="172">
        <v>2.4</v>
      </c>
      <c r="H868" s="153" t="s">
        <v>760</v>
      </c>
    </row>
    <row r="869" s="57" customFormat="1" ht="25" customHeight="1" spans="1:8">
      <c r="A869" s="195">
        <v>867</v>
      </c>
      <c r="B869" s="153" t="s">
        <v>19</v>
      </c>
      <c r="C869" s="153" t="s">
        <v>990</v>
      </c>
      <c r="D869" s="153" t="s">
        <v>1016</v>
      </c>
      <c r="E869" s="172">
        <v>201707</v>
      </c>
      <c r="F869" s="172">
        <v>12</v>
      </c>
      <c r="G869" s="172">
        <v>2.4</v>
      </c>
      <c r="H869" s="153" t="s">
        <v>760</v>
      </c>
    </row>
    <row r="870" s="57" customFormat="1" ht="25" customHeight="1" spans="1:8">
      <c r="A870" s="195">
        <v>868</v>
      </c>
      <c r="B870" s="153" t="s">
        <v>19</v>
      </c>
      <c r="C870" s="153" t="s">
        <v>990</v>
      </c>
      <c r="D870" s="153" t="s">
        <v>1017</v>
      </c>
      <c r="E870" s="172">
        <v>201707</v>
      </c>
      <c r="F870" s="172">
        <v>12</v>
      </c>
      <c r="G870" s="172">
        <v>2.4</v>
      </c>
      <c r="H870" s="153" t="s">
        <v>760</v>
      </c>
    </row>
    <row r="871" s="57" customFormat="1" ht="25" customHeight="1" spans="1:8">
      <c r="A871" s="195">
        <v>869</v>
      </c>
      <c r="B871" s="153" t="s">
        <v>25</v>
      </c>
      <c r="C871" s="153" t="s">
        <v>1018</v>
      </c>
      <c r="D871" s="153" t="s">
        <v>1019</v>
      </c>
      <c r="E871" s="172">
        <v>201707</v>
      </c>
      <c r="F871" s="172">
        <v>12</v>
      </c>
      <c r="G871" s="172">
        <v>2.4</v>
      </c>
      <c r="H871" s="153" t="s">
        <v>760</v>
      </c>
    </row>
    <row r="872" s="79" customFormat="1" ht="25" customHeight="1" spans="1:8">
      <c r="A872" s="195">
        <v>870</v>
      </c>
      <c r="B872" s="153" t="s">
        <v>19</v>
      </c>
      <c r="C872" s="153" t="s">
        <v>1020</v>
      </c>
      <c r="D872" s="199" t="s">
        <v>1021</v>
      </c>
      <c r="E872" s="172">
        <v>201805</v>
      </c>
      <c r="F872" s="172">
        <v>12</v>
      </c>
      <c r="G872" s="172">
        <v>2.4</v>
      </c>
      <c r="H872" s="153" t="s">
        <v>760</v>
      </c>
    </row>
    <row r="873" s="57" customFormat="1" ht="25" customHeight="1" spans="1:8">
      <c r="A873" s="195">
        <v>871</v>
      </c>
      <c r="B873" s="153" t="s">
        <v>19</v>
      </c>
      <c r="C873" s="153" t="s">
        <v>1022</v>
      </c>
      <c r="D873" s="153" t="s">
        <v>1023</v>
      </c>
      <c r="E873" s="172">
        <v>201801</v>
      </c>
      <c r="F873" s="172">
        <v>12</v>
      </c>
      <c r="G873" s="172">
        <v>2.4</v>
      </c>
      <c r="H873" s="153" t="s">
        <v>760</v>
      </c>
    </row>
    <row r="874" s="57" customFormat="1" ht="25" customHeight="1" spans="1:8">
      <c r="A874" s="195">
        <v>872</v>
      </c>
      <c r="B874" s="153" t="s">
        <v>19</v>
      </c>
      <c r="C874" s="153" t="s">
        <v>1022</v>
      </c>
      <c r="D874" s="153" t="s">
        <v>1024</v>
      </c>
      <c r="E874" s="172">
        <v>201801</v>
      </c>
      <c r="F874" s="172">
        <v>12</v>
      </c>
      <c r="G874" s="172">
        <v>3.6</v>
      </c>
      <c r="H874" s="153" t="s">
        <v>760</v>
      </c>
    </row>
    <row r="875" s="57" customFormat="1" ht="25" customHeight="1" spans="1:8">
      <c r="A875" s="195">
        <v>873</v>
      </c>
      <c r="B875" s="153" t="s">
        <v>19</v>
      </c>
      <c r="C875" s="153" t="s">
        <v>1022</v>
      </c>
      <c r="D875" s="153" t="s">
        <v>1025</v>
      </c>
      <c r="E875" s="172">
        <v>201801</v>
      </c>
      <c r="F875" s="172">
        <v>12</v>
      </c>
      <c r="G875" s="172">
        <v>2.4</v>
      </c>
      <c r="H875" s="153" t="s">
        <v>760</v>
      </c>
    </row>
    <row r="876" s="57" customFormat="1" ht="25" customHeight="1" spans="1:8">
      <c r="A876" s="195">
        <v>874</v>
      </c>
      <c r="B876" s="153" t="s">
        <v>19</v>
      </c>
      <c r="C876" s="153" t="s">
        <v>1022</v>
      </c>
      <c r="D876" s="153" t="s">
        <v>1026</v>
      </c>
      <c r="E876" s="172">
        <v>201801</v>
      </c>
      <c r="F876" s="172">
        <v>12</v>
      </c>
      <c r="G876" s="172">
        <v>2.4</v>
      </c>
      <c r="H876" s="153" t="s">
        <v>760</v>
      </c>
    </row>
    <row r="877" s="57" customFormat="1" ht="25" customHeight="1" spans="1:8">
      <c r="A877" s="195">
        <v>875</v>
      </c>
      <c r="B877" s="153" t="s">
        <v>30</v>
      </c>
      <c r="C877" s="153" t="s">
        <v>1027</v>
      </c>
      <c r="D877" s="153" t="s">
        <v>1028</v>
      </c>
      <c r="E877" s="172">
        <v>201804</v>
      </c>
      <c r="F877" s="172">
        <v>12</v>
      </c>
      <c r="G877" s="172">
        <v>2.4</v>
      </c>
      <c r="H877" s="153" t="s">
        <v>760</v>
      </c>
    </row>
    <row r="878" s="57" customFormat="1" ht="25" customHeight="1" spans="1:8">
      <c r="A878" s="195">
        <v>876</v>
      </c>
      <c r="B878" s="153" t="s">
        <v>30</v>
      </c>
      <c r="C878" s="153" t="s">
        <v>1027</v>
      </c>
      <c r="D878" s="153" t="s">
        <v>1029</v>
      </c>
      <c r="E878" s="172">
        <v>201801</v>
      </c>
      <c r="F878" s="172">
        <v>12</v>
      </c>
      <c r="G878" s="172">
        <v>2.4</v>
      </c>
      <c r="H878" s="153" t="s">
        <v>760</v>
      </c>
    </row>
    <row r="879" s="57" customFormat="1" ht="25" customHeight="1" spans="1:8">
      <c r="A879" s="195">
        <v>877</v>
      </c>
      <c r="B879" s="153" t="s">
        <v>30</v>
      </c>
      <c r="C879" s="153" t="s">
        <v>1027</v>
      </c>
      <c r="D879" s="153" t="s">
        <v>1030</v>
      </c>
      <c r="E879" s="172">
        <v>201804</v>
      </c>
      <c r="F879" s="172">
        <v>12</v>
      </c>
      <c r="G879" s="172">
        <v>2.4</v>
      </c>
      <c r="H879" s="153" t="s">
        <v>760</v>
      </c>
    </row>
    <row r="880" s="57" customFormat="1" ht="25" customHeight="1" spans="1:8">
      <c r="A880" s="195">
        <v>878</v>
      </c>
      <c r="B880" s="153" t="s">
        <v>30</v>
      </c>
      <c r="C880" s="153" t="s">
        <v>1027</v>
      </c>
      <c r="D880" s="153" t="s">
        <v>1031</v>
      </c>
      <c r="E880" s="172">
        <v>201707</v>
      </c>
      <c r="F880" s="172">
        <v>12</v>
      </c>
      <c r="G880" s="172">
        <v>2.4</v>
      </c>
      <c r="H880" s="153" t="s">
        <v>760</v>
      </c>
    </row>
    <row r="881" s="57" customFormat="1" ht="25" customHeight="1" spans="1:8">
      <c r="A881" s="195">
        <v>879</v>
      </c>
      <c r="B881" s="153" t="s">
        <v>25</v>
      </c>
      <c r="C881" s="153" t="s">
        <v>1032</v>
      </c>
      <c r="D881" s="153" t="s">
        <v>1033</v>
      </c>
      <c r="E881" s="172">
        <v>201707</v>
      </c>
      <c r="F881" s="172">
        <v>12</v>
      </c>
      <c r="G881" s="195">
        <v>3.6</v>
      </c>
      <c r="H881" s="153" t="s">
        <v>760</v>
      </c>
    </row>
    <row r="882" s="57" customFormat="1" ht="25" customHeight="1" spans="1:8">
      <c r="A882" s="195">
        <v>880</v>
      </c>
      <c r="B882" s="153" t="s">
        <v>30</v>
      </c>
      <c r="C882" s="153" t="s">
        <v>1027</v>
      </c>
      <c r="D882" s="153" t="s">
        <v>1034</v>
      </c>
      <c r="E882" s="172">
        <v>201711</v>
      </c>
      <c r="F882" s="172">
        <v>12</v>
      </c>
      <c r="G882" s="195">
        <v>2.4</v>
      </c>
      <c r="H882" s="153" t="s">
        <v>760</v>
      </c>
    </row>
    <row r="883" s="57" customFormat="1" ht="25" customHeight="1" spans="1:8">
      <c r="A883" s="195">
        <v>881</v>
      </c>
      <c r="B883" s="153" t="s">
        <v>19</v>
      </c>
      <c r="C883" s="153" t="s">
        <v>1035</v>
      </c>
      <c r="D883" s="153" t="s">
        <v>1036</v>
      </c>
      <c r="E883" s="172">
        <v>201707</v>
      </c>
      <c r="F883" s="172">
        <v>12</v>
      </c>
      <c r="G883" s="172">
        <v>2.4</v>
      </c>
      <c r="H883" s="153" t="s">
        <v>760</v>
      </c>
    </row>
    <row r="884" s="57" customFormat="1" ht="25" customHeight="1" spans="1:8">
      <c r="A884" s="195">
        <v>882</v>
      </c>
      <c r="B884" s="153" t="s">
        <v>19</v>
      </c>
      <c r="C884" s="153" t="s">
        <v>1035</v>
      </c>
      <c r="D884" s="153" t="s">
        <v>1037</v>
      </c>
      <c r="E884" s="172">
        <v>201707</v>
      </c>
      <c r="F884" s="172">
        <v>12</v>
      </c>
      <c r="G884" s="172">
        <v>2.4</v>
      </c>
      <c r="H884" s="153" t="s">
        <v>760</v>
      </c>
    </row>
    <row r="885" s="57" customFormat="1" ht="25" customHeight="1" spans="1:8">
      <c r="A885" s="195">
        <v>883</v>
      </c>
      <c r="B885" s="153" t="s">
        <v>19</v>
      </c>
      <c r="C885" s="153" t="s">
        <v>1035</v>
      </c>
      <c r="D885" s="153" t="s">
        <v>1038</v>
      </c>
      <c r="E885" s="172">
        <v>201707</v>
      </c>
      <c r="F885" s="172">
        <v>12</v>
      </c>
      <c r="G885" s="172">
        <v>2.4</v>
      </c>
      <c r="H885" s="153" t="s">
        <v>760</v>
      </c>
    </row>
    <row r="886" s="183" customFormat="1" ht="25" customHeight="1" spans="1:8">
      <c r="A886" s="195">
        <v>884</v>
      </c>
      <c r="B886" s="153" t="s">
        <v>19</v>
      </c>
      <c r="C886" s="153" t="s">
        <v>1039</v>
      </c>
      <c r="D886" s="153" t="s">
        <v>1040</v>
      </c>
      <c r="E886" s="172">
        <v>201707</v>
      </c>
      <c r="F886" s="172">
        <v>12</v>
      </c>
      <c r="G886" s="172">
        <v>2.4</v>
      </c>
      <c r="H886" s="153" t="s">
        <v>760</v>
      </c>
    </row>
    <row r="887" s="86" customFormat="1" ht="25" customHeight="1" spans="1:8">
      <c r="A887" s="195">
        <v>885</v>
      </c>
      <c r="B887" s="153" t="s">
        <v>19</v>
      </c>
      <c r="C887" s="153" t="s">
        <v>1041</v>
      </c>
      <c r="D887" s="153" t="s">
        <v>1042</v>
      </c>
      <c r="E887" s="172">
        <v>201803</v>
      </c>
      <c r="F887" s="172">
        <v>12</v>
      </c>
      <c r="G887" s="172">
        <v>2.4</v>
      </c>
      <c r="H887" s="153" t="s">
        <v>760</v>
      </c>
    </row>
    <row r="888" s="72" customFormat="1" ht="25" customHeight="1" spans="1:8">
      <c r="A888" s="195">
        <v>886</v>
      </c>
      <c r="B888" s="153" t="s">
        <v>19</v>
      </c>
      <c r="C888" s="153" t="s">
        <v>1043</v>
      </c>
      <c r="D888" s="153" t="s">
        <v>1044</v>
      </c>
      <c r="E888" s="172">
        <v>201708</v>
      </c>
      <c r="F888" s="172">
        <v>12</v>
      </c>
      <c r="G888" s="172">
        <v>2.4</v>
      </c>
      <c r="H888" s="153" t="s">
        <v>760</v>
      </c>
    </row>
    <row r="889" s="72" customFormat="1" ht="25" customHeight="1" spans="1:8">
      <c r="A889" s="195">
        <v>887</v>
      </c>
      <c r="B889" s="153" t="s">
        <v>19</v>
      </c>
      <c r="C889" s="153" t="s">
        <v>1043</v>
      </c>
      <c r="D889" s="153" t="s">
        <v>1045</v>
      </c>
      <c r="E889" s="172">
        <v>201708</v>
      </c>
      <c r="F889" s="172">
        <v>12</v>
      </c>
      <c r="G889" s="172">
        <v>2.4</v>
      </c>
      <c r="H889" s="153" t="s">
        <v>760</v>
      </c>
    </row>
    <row r="890" s="57" customFormat="1" ht="25" customHeight="1" spans="1:8">
      <c r="A890" s="195">
        <v>888</v>
      </c>
      <c r="B890" s="153" t="s">
        <v>19</v>
      </c>
      <c r="C890" s="153" t="s">
        <v>1043</v>
      </c>
      <c r="D890" s="153" t="s">
        <v>1046</v>
      </c>
      <c r="E890" s="172">
        <v>201804</v>
      </c>
      <c r="F890" s="172">
        <v>12</v>
      </c>
      <c r="G890" s="172">
        <v>2.4</v>
      </c>
      <c r="H890" s="153" t="s">
        <v>760</v>
      </c>
    </row>
    <row r="891" s="57" customFormat="1" ht="25" customHeight="1" spans="1:8">
      <c r="A891" s="195">
        <v>889</v>
      </c>
      <c r="B891" s="153" t="s">
        <v>30</v>
      </c>
      <c r="C891" s="153" t="s">
        <v>1047</v>
      </c>
      <c r="D891" s="153" t="s">
        <v>1048</v>
      </c>
      <c r="E891" s="172">
        <v>201803</v>
      </c>
      <c r="F891" s="172">
        <v>12</v>
      </c>
      <c r="G891" s="172">
        <v>2.4</v>
      </c>
      <c r="H891" s="153" t="s">
        <v>760</v>
      </c>
    </row>
    <row r="892" s="57" customFormat="1" ht="25" customHeight="1" spans="1:8">
      <c r="A892" s="195">
        <v>890</v>
      </c>
      <c r="B892" s="153" t="s">
        <v>19</v>
      </c>
      <c r="C892" s="153" t="s">
        <v>1049</v>
      </c>
      <c r="D892" s="153" t="s">
        <v>1050</v>
      </c>
      <c r="E892" s="172" t="s">
        <v>458</v>
      </c>
      <c r="F892" s="172">
        <v>12</v>
      </c>
      <c r="G892" s="172">
        <v>2.4</v>
      </c>
      <c r="H892" s="153" t="s">
        <v>760</v>
      </c>
    </row>
    <row r="893" s="83" customFormat="1" ht="25" customHeight="1" spans="1:8">
      <c r="A893" s="195">
        <v>891</v>
      </c>
      <c r="B893" s="153" t="s">
        <v>19</v>
      </c>
      <c r="C893" s="153" t="s">
        <v>1051</v>
      </c>
      <c r="D893" s="153" t="s">
        <v>1052</v>
      </c>
      <c r="E893" s="172">
        <v>201806</v>
      </c>
      <c r="F893" s="172">
        <v>12</v>
      </c>
      <c r="G893" s="172">
        <v>2.4</v>
      </c>
      <c r="H893" s="153" t="s">
        <v>760</v>
      </c>
    </row>
    <row r="894" s="83" customFormat="1" ht="25" customHeight="1" spans="1:8">
      <c r="A894" s="195">
        <v>892</v>
      </c>
      <c r="B894" s="153" t="s">
        <v>19</v>
      </c>
      <c r="C894" s="153" t="s">
        <v>1051</v>
      </c>
      <c r="D894" s="153" t="s">
        <v>1053</v>
      </c>
      <c r="E894" s="172">
        <v>201711</v>
      </c>
      <c r="F894" s="172">
        <v>12</v>
      </c>
      <c r="G894" s="172">
        <v>2.4</v>
      </c>
      <c r="H894" s="153" t="s">
        <v>760</v>
      </c>
    </row>
    <row r="895" s="83" customFormat="1" ht="25" customHeight="1" spans="1:8">
      <c r="A895" s="195">
        <v>893</v>
      </c>
      <c r="B895" s="153" t="s">
        <v>19</v>
      </c>
      <c r="C895" s="153" t="s">
        <v>1051</v>
      </c>
      <c r="D895" s="153" t="s">
        <v>1054</v>
      </c>
      <c r="E895" s="172">
        <v>201803</v>
      </c>
      <c r="F895" s="172">
        <v>12</v>
      </c>
      <c r="G895" s="172">
        <v>2.4</v>
      </c>
      <c r="H895" s="153" t="s">
        <v>760</v>
      </c>
    </row>
    <row r="896" s="83" customFormat="1" ht="25" customHeight="1" spans="1:8">
      <c r="A896" s="195">
        <v>894</v>
      </c>
      <c r="B896" s="153" t="s">
        <v>19</v>
      </c>
      <c r="C896" s="153" t="s">
        <v>1051</v>
      </c>
      <c r="D896" s="153" t="s">
        <v>1055</v>
      </c>
      <c r="E896" s="172">
        <v>201707</v>
      </c>
      <c r="F896" s="172">
        <v>12</v>
      </c>
      <c r="G896" s="172">
        <v>2.4</v>
      </c>
      <c r="H896" s="153" t="s">
        <v>760</v>
      </c>
    </row>
    <row r="897" s="83" customFormat="1" ht="25" customHeight="1" spans="1:8">
      <c r="A897" s="195">
        <v>895</v>
      </c>
      <c r="B897" s="153" t="s">
        <v>19</v>
      </c>
      <c r="C897" s="153" t="s">
        <v>1051</v>
      </c>
      <c r="D897" s="153" t="s">
        <v>1056</v>
      </c>
      <c r="E897" s="172">
        <v>201707</v>
      </c>
      <c r="F897" s="172">
        <v>12</v>
      </c>
      <c r="G897" s="172">
        <v>2.4</v>
      </c>
      <c r="H897" s="153" t="s">
        <v>760</v>
      </c>
    </row>
    <row r="898" s="83" customFormat="1" ht="25" customHeight="1" spans="1:8">
      <c r="A898" s="195">
        <v>896</v>
      </c>
      <c r="B898" s="153" t="s">
        <v>19</v>
      </c>
      <c r="C898" s="153" t="s">
        <v>1051</v>
      </c>
      <c r="D898" s="153" t="s">
        <v>1057</v>
      </c>
      <c r="E898" s="172">
        <v>201804</v>
      </c>
      <c r="F898" s="172">
        <v>12</v>
      </c>
      <c r="G898" s="172">
        <v>2.4</v>
      </c>
      <c r="H898" s="153" t="s">
        <v>760</v>
      </c>
    </row>
    <row r="899" s="83" customFormat="1" ht="25" customHeight="1" spans="1:8">
      <c r="A899" s="195">
        <v>897</v>
      </c>
      <c r="B899" s="153" t="s">
        <v>19</v>
      </c>
      <c r="C899" s="153" t="s">
        <v>1051</v>
      </c>
      <c r="D899" s="153" t="s">
        <v>1058</v>
      </c>
      <c r="E899" s="172" t="s">
        <v>458</v>
      </c>
      <c r="F899" s="172">
        <v>12</v>
      </c>
      <c r="G899" s="172">
        <v>2.4</v>
      </c>
      <c r="H899" s="153" t="s">
        <v>760</v>
      </c>
    </row>
    <row r="900" s="83" customFormat="1" ht="25" customHeight="1" spans="1:8">
      <c r="A900" s="195">
        <v>898</v>
      </c>
      <c r="B900" s="153" t="s">
        <v>19</v>
      </c>
      <c r="C900" s="153" t="s">
        <v>1051</v>
      </c>
      <c r="D900" s="153" t="s">
        <v>1059</v>
      </c>
      <c r="E900" s="172">
        <v>201805</v>
      </c>
      <c r="F900" s="172">
        <v>12</v>
      </c>
      <c r="G900" s="172">
        <v>2.4</v>
      </c>
      <c r="H900" s="153" t="s">
        <v>760</v>
      </c>
    </row>
    <row r="901" s="184" customFormat="1" ht="25" customHeight="1" spans="1:8">
      <c r="A901" s="195">
        <v>899</v>
      </c>
      <c r="B901" s="153" t="s">
        <v>16</v>
      </c>
      <c r="C901" s="153" t="s">
        <v>1060</v>
      </c>
      <c r="D901" s="153" t="s">
        <v>1061</v>
      </c>
      <c r="E901" s="172">
        <v>201804</v>
      </c>
      <c r="F901" s="172">
        <v>12</v>
      </c>
      <c r="G901" s="172">
        <v>2.4</v>
      </c>
      <c r="H901" s="153" t="s">
        <v>760</v>
      </c>
    </row>
    <row r="902" s="184" customFormat="1" ht="25" customHeight="1" spans="1:8">
      <c r="A902" s="195">
        <v>900</v>
      </c>
      <c r="B902" s="153" t="s">
        <v>16</v>
      </c>
      <c r="C902" s="153" t="s">
        <v>1060</v>
      </c>
      <c r="D902" s="153" t="s">
        <v>1062</v>
      </c>
      <c r="E902" s="172">
        <v>201707</v>
      </c>
      <c r="F902" s="172">
        <v>12</v>
      </c>
      <c r="G902" s="241">
        <v>2.4</v>
      </c>
      <c r="H902" s="153" t="s">
        <v>760</v>
      </c>
    </row>
    <row r="903" s="96" customFormat="1" ht="25" customHeight="1" spans="1:8">
      <c r="A903" s="195">
        <v>901</v>
      </c>
      <c r="B903" s="153" t="s">
        <v>19</v>
      </c>
      <c r="C903" s="153" t="s">
        <v>1063</v>
      </c>
      <c r="D903" s="153" t="s">
        <v>1064</v>
      </c>
      <c r="E903" s="172">
        <v>201707</v>
      </c>
      <c r="F903" s="172">
        <v>12</v>
      </c>
      <c r="G903" s="172">
        <v>2.4</v>
      </c>
      <c r="H903" s="153" t="s">
        <v>760</v>
      </c>
    </row>
    <row r="904" s="96" customFormat="1" ht="25" customHeight="1" spans="1:8">
      <c r="A904" s="195">
        <v>902</v>
      </c>
      <c r="B904" s="153" t="s">
        <v>19</v>
      </c>
      <c r="C904" s="153" t="s">
        <v>1063</v>
      </c>
      <c r="D904" s="153" t="s">
        <v>1065</v>
      </c>
      <c r="E904" s="172">
        <v>201707</v>
      </c>
      <c r="F904" s="172">
        <v>12</v>
      </c>
      <c r="G904" s="172">
        <v>2.4</v>
      </c>
      <c r="H904" s="153" t="s">
        <v>760</v>
      </c>
    </row>
    <row r="905" s="57" customFormat="1" ht="25" customHeight="1" spans="1:8">
      <c r="A905" s="195">
        <v>903</v>
      </c>
      <c r="B905" s="153" t="s">
        <v>19</v>
      </c>
      <c r="C905" s="153" t="s">
        <v>1066</v>
      </c>
      <c r="D905" s="153" t="s">
        <v>227</v>
      </c>
      <c r="E905" s="172">
        <v>201806</v>
      </c>
      <c r="F905" s="172">
        <v>12</v>
      </c>
      <c r="G905" s="172">
        <v>2.4</v>
      </c>
      <c r="H905" s="153" t="s">
        <v>760</v>
      </c>
    </row>
    <row r="906" s="57" customFormat="1" ht="25" customHeight="1" spans="1:8">
      <c r="A906" s="195">
        <v>904</v>
      </c>
      <c r="B906" s="153" t="s">
        <v>25</v>
      </c>
      <c r="C906" s="153" t="s">
        <v>1032</v>
      </c>
      <c r="D906" s="153" t="s">
        <v>1067</v>
      </c>
      <c r="E906" s="172">
        <v>201707</v>
      </c>
      <c r="F906" s="172">
        <v>12</v>
      </c>
      <c r="G906" s="172">
        <v>2.4</v>
      </c>
      <c r="H906" s="153" t="s">
        <v>760</v>
      </c>
    </row>
    <row r="907" s="57" customFormat="1" ht="25" customHeight="1" spans="1:8">
      <c r="A907" s="195">
        <v>905</v>
      </c>
      <c r="B907" s="153" t="s">
        <v>25</v>
      </c>
      <c r="C907" s="153" t="s">
        <v>1032</v>
      </c>
      <c r="D907" s="153" t="s">
        <v>1068</v>
      </c>
      <c r="E907" s="172">
        <v>201707</v>
      </c>
      <c r="F907" s="172">
        <v>12</v>
      </c>
      <c r="G907" s="172">
        <v>2.4</v>
      </c>
      <c r="H907" s="153" t="s">
        <v>760</v>
      </c>
    </row>
    <row r="908" s="57" customFormat="1" ht="25" customHeight="1" spans="1:8">
      <c r="A908" s="195">
        <v>906</v>
      </c>
      <c r="B908" s="153" t="s">
        <v>25</v>
      </c>
      <c r="C908" s="153" t="s">
        <v>1032</v>
      </c>
      <c r="D908" s="153" t="s">
        <v>1069</v>
      </c>
      <c r="E908" s="172">
        <v>201707</v>
      </c>
      <c r="F908" s="172">
        <v>12</v>
      </c>
      <c r="G908" s="172">
        <v>2.4</v>
      </c>
      <c r="H908" s="153" t="s">
        <v>760</v>
      </c>
    </row>
    <row r="909" s="57" customFormat="1" ht="25" customHeight="1" spans="1:8">
      <c r="A909" s="195">
        <v>907</v>
      </c>
      <c r="B909" s="153" t="s">
        <v>25</v>
      </c>
      <c r="C909" s="153" t="s">
        <v>1032</v>
      </c>
      <c r="D909" s="153" t="s">
        <v>1070</v>
      </c>
      <c r="E909" s="172">
        <v>201707</v>
      </c>
      <c r="F909" s="172">
        <v>12</v>
      </c>
      <c r="G909" s="172">
        <v>2.4</v>
      </c>
      <c r="H909" s="153" t="s">
        <v>760</v>
      </c>
    </row>
    <row r="910" s="57" customFormat="1" ht="25" customHeight="1" spans="1:8">
      <c r="A910" s="195">
        <v>908</v>
      </c>
      <c r="B910" s="153" t="s">
        <v>25</v>
      </c>
      <c r="C910" s="153" t="s">
        <v>1032</v>
      </c>
      <c r="D910" s="153" t="s">
        <v>1071</v>
      </c>
      <c r="E910" s="172">
        <v>201707</v>
      </c>
      <c r="F910" s="172">
        <v>12</v>
      </c>
      <c r="G910" s="172">
        <v>2.4</v>
      </c>
      <c r="H910" s="153" t="s">
        <v>760</v>
      </c>
    </row>
    <row r="911" s="57" customFormat="1" ht="25" customHeight="1" spans="1:8">
      <c r="A911" s="195">
        <v>909</v>
      </c>
      <c r="B911" s="153" t="s">
        <v>25</v>
      </c>
      <c r="C911" s="153" t="s">
        <v>1032</v>
      </c>
      <c r="D911" s="153" t="s">
        <v>1072</v>
      </c>
      <c r="E911" s="172">
        <v>201805</v>
      </c>
      <c r="F911" s="172">
        <v>12</v>
      </c>
      <c r="G911" s="172">
        <v>2.4</v>
      </c>
      <c r="H911" s="153" t="s">
        <v>760</v>
      </c>
    </row>
    <row r="912" s="57" customFormat="1" ht="25" customHeight="1" spans="1:8">
      <c r="A912" s="195">
        <v>910</v>
      </c>
      <c r="B912" s="153" t="s">
        <v>25</v>
      </c>
      <c r="C912" s="153" t="s">
        <v>1032</v>
      </c>
      <c r="D912" s="153" t="s">
        <v>1073</v>
      </c>
      <c r="E912" s="172">
        <v>201806</v>
      </c>
      <c r="F912" s="172">
        <v>12</v>
      </c>
      <c r="G912" s="172">
        <v>2.4</v>
      </c>
      <c r="H912" s="153" t="s">
        <v>760</v>
      </c>
    </row>
    <row r="913" s="57" customFormat="1" ht="25" customHeight="1" spans="1:8">
      <c r="A913" s="195">
        <v>911</v>
      </c>
      <c r="B913" s="153" t="s">
        <v>25</v>
      </c>
      <c r="C913" s="153" t="s">
        <v>1032</v>
      </c>
      <c r="D913" s="153" t="s">
        <v>1074</v>
      </c>
      <c r="E913" s="172">
        <v>201806</v>
      </c>
      <c r="F913" s="172">
        <v>12</v>
      </c>
      <c r="G913" s="172">
        <v>2.4</v>
      </c>
      <c r="H913" s="153" t="s">
        <v>760</v>
      </c>
    </row>
    <row r="914" s="57" customFormat="1" ht="25" customHeight="1" spans="1:8">
      <c r="A914" s="195">
        <v>912</v>
      </c>
      <c r="B914" s="153" t="s">
        <v>25</v>
      </c>
      <c r="C914" s="153" t="s">
        <v>1032</v>
      </c>
      <c r="D914" s="153" t="s">
        <v>1075</v>
      </c>
      <c r="E914" s="172">
        <v>201801</v>
      </c>
      <c r="F914" s="172">
        <v>12</v>
      </c>
      <c r="G914" s="172">
        <v>2.4</v>
      </c>
      <c r="H914" s="153" t="s">
        <v>760</v>
      </c>
    </row>
    <row r="915" s="71" customFormat="1" ht="25" customHeight="1" spans="1:8">
      <c r="A915" s="195">
        <v>913</v>
      </c>
      <c r="B915" s="153" t="s">
        <v>19</v>
      </c>
      <c r="C915" s="18" t="s">
        <v>1076</v>
      </c>
      <c r="D915" s="18" t="s">
        <v>1077</v>
      </c>
      <c r="E915" s="17">
        <v>201801</v>
      </c>
      <c r="F915" s="17">
        <v>12</v>
      </c>
      <c r="G915" s="17">
        <v>2.4</v>
      </c>
      <c r="H915" s="18" t="s">
        <v>760</v>
      </c>
    </row>
    <row r="916" s="65" customFormat="1" ht="25" customHeight="1" spans="1:8">
      <c r="A916" s="195">
        <v>914</v>
      </c>
      <c r="B916" s="153" t="s">
        <v>16</v>
      </c>
      <c r="C916" s="153" t="s">
        <v>1078</v>
      </c>
      <c r="D916" s="229" t="s">
        <v>1079</v>
      </c>
      <c r="E916" s="172">
        <v>201804</v>
      </c>
      <c r="F916" s="172">
        <v>12</v>
      </c>
      <c r="G916" s="242">
        <v>2.4</v>
      </c>
      <c r="H916" s="153" t="s">
        <v>760</v>
      </c>
    </row>
    <row r="917" s="57" customFormat="1" ht="25" customHeight="1" spans="1:8">
      <c r="A917" s="195">
        <v>915</v>
      </c>
      <c r="B917" s="153" t="s">
        <v>16</v>
      </c>
      <c r="C917" s="153" t="s">
        <v>1078</v>
      </c>
      <c r="D917" s="153" t="s">
        <v>1080</v>
      </c>
      <c r="E917" s="172">
        <v>201801</v>
      </c>
      <c r="F917" s="172">
        <v>12</v>
      </c>
      <c r="G917" s="172">
        <v>2.4</v>
      </c>
      <c r="H917" s="153" t="s">
        <v>760</v>
      </c>
    </row>
    <row r="918" s="57" customFormat="1" ht="25" customHeight="1" spans="1:8">
      <c r="A918" s="195">
        <v>916</v>
      </c>
      <c r="B918" s="153" t="s">
        <v>16</v>
      </c>
      <c r="C918" s="153" t="s">
        <v>1078</v>
      </c>
      <c r="D918" s="153" t="s">
        <v>1081</v>
      </c>
      <c r="E918" s="172">
        <v>201804</v>
      </c>
      <c r="F918" s="172">
        <v>12</v>
      </c>
      <c r="G918" s="172">
        <v>2.4</v>
      </c>
      <c r="H918" s="153" t="s">
        <v>760</v>
      </c>
    </row>
    <row r="919" s="57" customFormat="1" ht="25" customHeight="1" spans="1:8">
      <c r="A919" s="195">
        <v>917</v>
      </c>
      <c r="B919" s="153" t="s">
        <v>16</v>
      </c>
      <c r="C919" s="153" t="s">
        <v>1078</v>
      </c>
      <c r="D919" s="153" t="s">
        <v>1082</v>
      </c>
      <c r="E919" s="172">
        <v>201707</v>
      </c>
      <c r="F919" s="172">
        <v>12</v>
      </c>
      <c r="G919" s="172">
        <v>2.4</v>
      </c>
      <c r="H919" s="153" t="s">
        <v>760</v>
      </c>
    </row>
    <row r="920" s="57" customFormat="1" ht="25" customHeight="1" spans="1:8">
      <c r="A920" s="195">
        <v>918</v>
      </c>
      <c r="B920" s="153" t="s">
        <v>16</v>
      </c>
      <c r="C920" s="153" t="s">
        <v>1078</v>
      </c>
      <c r="D920" s="153" t="s">
        <v>1083</v>
      </c>
      <c r="E920" s="172">
        <v>201804</v>
      </c>
      <c r="F920" s="172">
        <v>12</v>
      </c>
      <c r="G920" s="172">
        <v>2.4</v>
      </c>
      <c r="H920" s="153" t="s">
        <v>760</v>
      </c>
    </row>
    <row r="921" s="67" customFormat="1" ht="25" customHeight="1" spans="1:8">
      <c r="A921" s="195">
        <v>919</v>
      </c>
      <c r="B921" s="153" t="s">
        <v>290</v>
      </c>
      <c r="C921" s="153" t="s">
        <v>779</v>
      </c>
      <c r="D921" s="153" t="s">
        <v>387</v>
      </c>
      <c r="E921" s="172">
        <v>201707</v>
      </c>
      <c r="F921" s="172">
        <v>12</v>
      </c>
      <c r="G921" s="172">
        <v>2.4</v>
      </c>
      <c r="H921" s="153" t="s">
        <v>760</v>
      </c>
    </row>
    <row r="922" s="83" customFormat="1" ht="25" customHeight="1" spans="1:8">
      <c r="A922" s="195">
        <v>920</v>
      </c>
      <c r="B922" s="153" t="s">
        <v>290</v>
      </c>
      <c r="C922" s="153" t="s">
        <v>779</v>
      </c>
      <c r="D922" s="153" t="s">
        <v>1084</v>
      </c>
      <c r="E922" s="172">
        <v>201707</v>
      </c>
      <c r="F922" s="172">
        <v>12</v>
      </c>
      <c r="G922" s="172">
        <v>2.4</v>
      </c>
      <c r="H922" s="153" t="s">
        <v>760</v>
      </c>
    </row>
    <row r="923" s="67" customFormat="1" ht="25" customHeight="1" spans="1:8">
      <c r="A923" s="195">
        <v>921</v>
      </c>
      <c r="B923" s="153" t="s">
        <v>290</v>
      </c>
      <c r="C923" s="153" t="s">
        <v>779</v>
      </c>
      <c r="D923" s="153" t="s">
        <v>1085</v>
      </c>
      <c r="E923" s="172">
        <v>201707</v>
      </c>
      <c r="F923" s="172">
        <v>12</v>
      </c>
      <c r="G923" s="172">
        <v>2.4</v>
      </c>
      <c r="H923" s="153" t="s">
        <v>760</v>
      </c>
    </row>
    <row r="924" s="67" customFormat="1" ht="25" customHeight="1" spans="1:8">
      <c r="A924" s="195">
        <v>922</v>
      </c>
      <c r="B924" s="153" t="s">
        <v>290</v>
      </c>
      <c r="C924" s="153" t="s">
        <v>779</v>
      </c>
      <c r="D924" s="153" t="s">
        <v>1086</v>
      </c>
      <c r="E924" s="172">
        <v>201707</v>
      </c>
      <c r="F924" s="172">
        <v>12</v>
      </c>
      <c r="G924" s="172">
        <v>2.4</v>
      </c>
      <c r="H924" s="153" t="s">
        <v>760</v>
      </c>
    </row>
    <row r="925" s="83" customFormat="1" ht="25" customHeight="1" spans="1:8">
      <c r="A925" s="195">
        <v>923</v>
      </c>
      <c r="B925" s="153" t="s">
        <v>290</v>
      </c>
      <c r="C925" s="153" t="s">
        <v>779</v>
      </c>
      <c r="D925" s="153" t="s">
        <v>1087</v>
      </c>
      <c r="E925" s="172">
        <v>201707</v>
      </c>
      <c r="F925" s="172">
        <v>12</v>
      </c>
      <c r="G925" s="172">
        <v>2.4</v>
      </c>
      <c r="H925" s="153" t="s">
        <v>760</v>
      </c>
    </row>
    <row r="926" s="83" customFormat="1" ht="25" customHeight="1" spans="1:8">
      <c r="A926" s="195">
        <v>924</v>
      </c>
      <c r="B926" s="153" t="s">
        <v>290</v>
      </c>
      <c r="C926" s="153" t="s">
        <v>779</v>
      </c>
      <c r="D926" s="153" t="s">
        <v>1088</v>
      </c>
      <c r="E926" s="172">
        <v>201707</v>
      </c>
      <c r="F926" s="172">
        <v>12</v>
      </c>
      <c r="G926" s="172">
        <v>2.4</v>
      </c>
      <c r="H926" s="153" t="s">
        <v>760</v>
      </c>
    </row>
    <row r="927" s="83" customFormat="1" ht="25" customHeight="1" spans="1:8">
      <c r="A927" s="195">
        <v>925</v>
      </c>
      <c r="B927" s="153" t="s">
        <v>290</v>
      </c>
      <c r="C927" s="153" t="s">
        <v>779</v>
      </c>
      <c r="D927" s="153" t="s">
        <v>1089</v>
      </c>
      <c r="E927" s="172">
        <v>201707</v>
      </c>
      <c r="F927" s="172">
        <v>12</v>
      </c>
      <c r="G927" s="172">
        <v>2.4</v>
      </c>
      <c r="H927" s="153" t="s">
        <v>760</v>
      </c>
    </row>
    <row r="928" s="83" customFormat="1" ht="25" customHeight="1" spans="1:8">
      <c r="A928" s="195">
        <v>926</v>
      </c>
      <c r="B928" s="153" t="s">
        <v>290</v>
      </c>
      <c r="C928" s="153" t="s">
        <v>779</v>
      </c>
      <c r="D928" s="153" t="s">
        <v>1090</v>
      </c>
      <c r="E928" s="172">
        <v>201707</v>
      </c>
      <c r="F928" s="172">
        <v>12</v>
      </c>
      <c r="G928" s="172">
        <v>2.4</v>
      </c>
      <c r="H928" s="153" t="s">
        <v>760</v>
      </c>
    </row>
    <row r="929" s="83" customFormat="1" ht="25" customHeight="1" spans="1:8">
      <c r="A929" s="195">
        <v>927</v>
      </c>
      <c r="B929" s="153" t="s">
        <v>290</v>
      </c>
      <c r="C929" s="153" t="s">
        <v>779</v>
      </c>
      <c r="D929" s="153" t="s">
        <v>1091</v>
      </c>
      <c r="E929" s="172">
        <v>201707</v>
      </c>
      <c r="F929" s="172">
        <v>12</v>
      </c>
      <c r="G929" s="172">
        <v>2.4</v>
      </c>
      <c r="H929" s="153" t="s">
        <v>760</v>
      </c>
    </row>
    <row r="930" s="83" customFormat="1" ht="25" customHeight="1" spans="1:8">
      <c r="A930" s="195">
        <v>928</v>
      </c>
      <c r="B930" s="153" t="s">
        <v>290</v>
      </c>
      <c r="C930" s="153" t="s">
        <v>779</v>
      </c>
      <c r="D930" s="153" t="s">
        <v>1092</v>
      </c>
      <c r="E930" s="172">
        <v>201707</v>
      </c>
      <c r="F930" s="172">
        <v>12</v>
      </c>
      <c r="G930" s="172">
        <v>2.4</v>
      </c>
      <c r="H930" s="153" t="s">
        <v>760</v>
      </c>
    </row>
    <row r="931" s="67" customFormat="1" ht="25" customHeight="1" spans="1:8">
      <c r="A931" s="195">
        <v>929</v>
      </c>
      <c r="B931" s="153" t="s">
        <v>290</v>
      </c>
      <c r="C931" s="153" t="s">
        <v>779</v>
      </c>
      <c r="D931" s="153" t="s">
        <v>1093</v>
      </c>
      <c r="E931" s="172">
        <v>201707</v>
      </c>
      <c r="F931" s="172">
        <v>12</v>
      </c>
      <c r="G931" s="172">
        <v>2.4</v>
      </c>
      <c r="H931" s="153" t="s">
        <v>760</v>
      </c>
    </row>
    <row r="932" s="83" customFormat="1" ht="25" customHeight="1" spans="1:8">
      <c r="A932" s="195">
        <v>930</v>
      </c>
      <c r="B932" s="153" t="s">
        <v>290</v>
      </c>
      <c r="C932" s="153" t="s">
        <v>779</v>
      </c>
      <c r="D932" s="153" t="s">
        <v>1094</v>
      </c>
      <c r="E932" s="172">
        <v>201707</v>
      </c>
      <c r="F932" s="172">
        <v>12</v>
      </c>
      <c r="G932" s="172">
        <v>2.4</v>
      </c>
      <c r="H932" s="153" t="s">
        <v>760</v>
      </c>
    </row>
    <row r="933" s="83" customFormat="1" ht="25" customHeight="1" spans="1:8">
      <c r="A933" s="195">
        <v>931</v>
      </c>
      <c r="B933" s="153" t="s">
        <v>290</v>
      </c>
      <c r="C933" s="153" t="s">
        <v>779</v>
      </c>
      <c r="D933" s="153" t="s">
        <v>1095</v>
      </c>
      <c r="E933" s="172">
        <v>201707</v>
      </c>
      <c r="F933" s="172">
        <v>12</v>
      </c>
      <c r="G933" s="172">
        <v>2.4</v>
      </c>
      <c r="H933" s="153" t="s">
        <v>760</v>
      </c>
    </row>
    <row r="934" s="83" customFormat="1" ht="25" customHeight="1" spans="1:8">
      <c r="A934" s="195">
        <v>932</v>
      </c>
      <c r="B934" s="153" t="s">
        <v>290</v>
      </c>
      <c r="C934" s="153" t="s">
        <v>779</v>
      </c>
      <c r="D934" s="153" t="s">
        <v>1096</v>
      </c>
      <c r="E934" s="172">
        <v>201707</v>
      </c>
      <c r="F934" s="172">
        <v>12</v>
      </c>
      <c r="G934" s="172">
        <v>2.4</v>
      </c>
      <c r="H934" s="153" t="s">
        <v>760</v>
      </c>
    </row>
    <row r="935" s="67" customFormat="1" ht="25" customHeight="1" spans="1:8">
      <c r="A935" s="195">
        <v>933</v>
      </c>
      <c r="B935" s="153" t="s">
        <v>290</v>
      </c>
      <c r="C935" s="153" t="s">
        <v>779</v>
      </c>
      <c r="D935" s="153" t="s">
        <v>1097</v>
      </c>
      <c r="E935" s="172">
        <v>201804</v>
      </c>
      <c r="F935" s="172">
        <v>12</v>
      </c>
      <c r="G935" s="17">
        <v>2.4</v>
      </c>
      <c r="H935" s="153" t="s">
        <v>760</v>
      </c>
    </row>
    <row r="936" s="67" customFormat="1" ht="25" customHeight="1" spans="1:8">
      <c r="A936" s="195">
        <v>934</v>
      </c>
      <c r="B936" s="153" t="s">
        <v>290</v>
      </c>
      <c r="C936" s="153" t="s">
        <v>779</v>
      </c>
      <c r="D936" s="153" t="s">
        <v>1098</v>
      </c>
      <c r="E936" s="172">
        <v>201707</v>
      </c>
      <c r="F936" s="172">
        <v>12</v>
      </c>
      <c r="G936" s="172">
        <v>2.4</v>
      </c>
      <c r="H936" s="153" t="s">
        <v>760</v>
      </c>
    </row>
    <row r="937" s="67" customFormat="1" ht="25" customHeight="1" spans="1:8">
      <c r="A937" s="195">
        <v>935</v>
      </c>
      <c r="B937" s="153" t="s">
        <v>290</v>
      </c>
      <c r="C937" s="153" t="s">
        <v>779</v>
      </c>
      <c r="D937" s="153" t="s">
        <v>1099</v>
      </c>
      <c r="E937" s="172">
        <v>201707</v>
      </c>
      <c r="F937" s="172">
        <v>12</v>
      </c>
      <c r="G937" s="172">
        <v>2.4</v>
      </c>
      <c r="H937" s="153" t="s">
        <v>760</v>
      </c>
    </row>
    <row r="938" s="67" customFormat="1" ht="25" customHeight="1" spans="1:8">
      <c r="A938" s="195">
        <v>936</v>
      </c>
      <c r="B938" s="153" t="s">
        <v>290</v>
      </c>
      <c r="C938" s="153" t="s">
        <v>779</v>
      </c>
      <c r="D938" s="153" t="s">
        <v>1100</v>
      </c>
      <c r="E938" s="172">
        <v>201707</v>
      </c>
      <c r="F938" s="172">
        <v>12</v>
      </c>
      <c r="G938" s="172">
        <v>2.4</v>
      </c>
      <c r="H938" s="153" t="s">
        <v>760</v>
      </c>
    </row>
    <row r="939" s="67" customFormat="1" ht="25" customHeight="1" spans="1:8">
      <c r="A939" s="195">
        <v>937</v>
      </c>
      <c r="B939" s="153" t="s">
        <v>290</v>
      </c>
      <c r="C939" s="153" t="s">
        <v>779</v>
      </c>
      <c r="D939" s="153" t="s">
        <v>1101</v>
      </c>
      <c r="E939" s="172">
        <v>201707</v>
      </c>
      <c r="F939" s="172">
        <v>12</v>
      </c>
      <c r="G939" s="172">
        <v>2.4</v>
      </c>
      <c r="H939" s="153" t="s">
        <v>760</v>
      </c>
    </row>
    <row r="940" s="67" customFormat="1" ht="25" customHeight="1" spans="1:8">
      <c r="A940" s="195">
        <v>938</v>
      </c>
      <c r="B940" s="153" t="s">
        <v>290</v>
      </c>
      <c r="C940" s="153" t="s">
        <v>779</v>
      </c>
      <c r="D940" s="153" t="s">
        <v>1102</v>
      </c>
      <c r="E940" s="172">
        <v>201707</v>
      </c>
      <c r="F940" s="172">
        <v>12</v>
      </c>
      <c r="G940" s="172">
        <v>2.4</v>
      </c>
      <c r="H940" s="153" t="s">
        <v>760</v>
      </c>
    </row>
    <row r="941" s="67" customFormat="1" ht="25" customHeight="1" spans="1:8">
      <c r="A941" s="195">
        <v>939</v>
      </c>
      <c r="B941" s="153" t="s">
        <v>290</v>
      </c>
      <c r="C941" s="153" t="s">
        <v>779</v>
      </c>
      <c r="D941" s="153" t="s">
        <v>1103</v>
      </c>
      <c r="E941" s="172">
        <v>201707</v>
      </c>
      <c r="F941" s="172">
        <v>12</v>
      </c>
      <c r="G941" s="172">
        <v>2.4</v>
      </c>
      <c r="H941" s="153" t="s">
        <v>760</v>
      </c>
    </row>
    <row r="942" s="80" customFormat="1" ht="25" customHeight="1" spans="1:8">
      <c r="A942" s="195">
        <v>940</v>
      </c>
      <c r="B942" s="153" t="s">
        <v>290</v>
      </c>
      <c r="C942" s="153" t="s">
        <v>779</v>
      </c>
      <c r="D942" s="153" t="s">
        <v>1104</v>
      </c>
      <c r="E942" s="172">
        <v>201707</v>
      </c>
      <c r="F942" s="172">
        <v>12</v>
      </c>
      <c r="G942" s="172">
        <v>2.4</v>
      </c>
      <c r="H942" s="153" t="s">
        <v>760</v>
      </c>
    </row>
    <row r="943" s="67" customFormat="1" ht="25" customHeight="1" spans="1:8">
      <c r="A943" s="195">
        <v>941</v>
      </c>
      <c r="B943" s="153" t="s">
        <v>290</v>
      </c>
      <c r="C943" s="153" t="s">
        <v>779</v>
      </c>
      <c r="D943" s="153" t="s">
        <v>1105</v>
      </c>
      <c r="E943" s="172">
        <v>201804</v>
      </c>
      <c r="F943" s="172">
        <v>12</v>
      </c>
      <c r="G943" s="172">
        <v>2.4</v>
      </c>
      <c r="H943" s="153" t="s">
        <v>760</v>
      </c>
    </row>
    <row r="944" s="67" customFormat="1" ht="25" customHeight="1" spans="1:8">
      <c r="A944" s="195">
        <v>942</v>
      </c>
      <c r="B944" s="153" t="s">
        <v>290</v>
      </c>
      <c r="C944" s="153" t="s">
        <v>779</v>
      </c>
      <c r="D944" s="153" t="s">
        <v>1106</v>
      </c>
      <c r="E944" s="172">
        <v>201707</v>
      </c>
      <c r="F944" s="172">
        <v>12</v>
      </c>
      <c r="G944" s="172">
        <v>2.4</v>
      </c>
      <c r="H944" s="153" t="s">
        <v>760</v>
      </c>
    </row>
    <row r="945" s="83" customFormat="1" ht="25" customHeight="1" spans="1:8">
      <c r="A945" s="195">
        <v>943</v>
      </c>
      <c r="B945" s="153" t="s">
        <v>290</v>
      </c>
      <c r="C945" s="153" t="s">
        <v>779</v>
      </c>
      <c r="D945" s="153" t="s">
        <v>1107</v>
      </c>
      <c r="E945" s="172">
        <v>201803</v>
      </c>
      <c r="F945" s="172">
        <v>12</v>
      </c>
      <c r="G945" s="172">
        <v>2.4</v>
      </c>
      <c r="H945" s="153" t="s">
        <v>760</v>
      </c>
    </row>
    <row r="946" s="57" customFormat="1" ht="25" customHeight="1" spans="1:8">
      <c r="A946" s="195">
        <v>944</v>
      </c>
      <c r="B946" s="153" t="s">
        <v>25</v>
      </c>
      <c r="C946" s="153" t="s">
        <v>1108</v>
      </c>
      <c r="D946" s="153" t="s">
        <v>1109</v>
      </c>
      <c r="E946" s="172">
        <v>201707</v>
      </c>
      <c r="F946" s="172">
        <v>12</v>
      </c>
      <c r="G946" s="172">
        <v>3.6</v>
      </c>
      <c r="H946" s="153" t="s">
        <v>760</v>
      </c>
    </row>
    <row r="947" s="57" customFormat="1" ht="25" customHeight="1" spans="1:8">
      <c r="A947" s="195">
        <v>945</v>
      </c>
      <c r="B947" s="153" t="s">
        <v>25</v>
      </c>
      <c r="C947" s="153" t="s">
        <v>1108</v>
      </c>
      <c r="D947" s="18" t="s">
        <v>1110</v>
      </c>
      <c r="E947" s="172">
        <v>201711</v>
      </c>
      <c r="F947" s="172">
        <v>12</v>
      </c>
      <c r="G947" s="172">
        <v>2.4</v>
      </c>
      <c r="H947" s="153" t="s">
        <v>760</v>
      </c>
    </row>
    <row r="948" s="57" customFormat="1" ht="25" customHeight="1" spans="1:8">
      <c r="A948" s="195">
        <v>946</v>
      </c>
      <c r="B948" s="153" t="s">
        <v>25</v>
      </c>
      <c r="C948" s="153" t="s">
        <v>1108</v>
      </c>
      <c r="D948" s="18" t="s">
        <v>1111</v>
      </c>
      <c r="E948" s="172">
        <v>201707</v>
      </c>
      <c r="F948" s="172">
        <v>12</v>
      </c>
      <c r="G948" s="172">
        <v>2.4</v>
      </c>
      <c r="H948" s="153" t="s">
        <v>760</v>
      </c>
    </row>
    <row r="949" s="57" customFormat="1" ht="25" customHeight="1" spans="1:8">
      <c r="A949" s="195">
        <v>947</v>
      </c>
      <c r="B949" s="153" t="s">
        <v>25</v>
      </c>
      <c r="C949" s="153" t="s">
        <v>1108</v>
      </c>
      <c r="D949" s="18" t="s">
        <v>1112</v>
      </c>
      <c r="E949" s="172">
        <v>201707</v>
      </c>
      <c r="F949" s="172">
        <v>12</v>
      </c>
      <c r="G949" s="172">
        <v>2.4</v>
      </c>
      <c r="H949" s="153" t="s">
        <v>760</v>
      </c>
    </row>
    <row r="950" s="57" customFormat="1" ht="25" customHeight="1" spans="1:8">
      <c r="A950" s="195">
        <v>948</v>
      </c>
      <c r="B950" s="153" t="s">
        <v>25</v>
      </c>
      <c r="C950" s="153" t="s">
        <v>1108</v>
      </c>
      <c r="D950" s="18" t="s">
        <v>1113</v>
      </c>
      <c r="E950" s="172">
        <v>201806</v>
      </c>
      <c r="F950" s="172">
        <v>12</v>
      </c>
      <c r="G950" s="172">
        <v>2.4</v>
      </c>
      <c r="H950" s="153" t="s">
        <v>760</v>
      </c>
    </row>
    <row r="951" s="57" customFormat="1" ht="25" customHeight="1" spans="1:8">
      <c r="A951" s="195">
        <v>949</v>
      </c>
      <c r="B951" s="153" t="s">
        <v>25</v>
      </c>
      <c r="C951" s="153" t="s">
        <v>1108</v>
      </c>
      <c r="D951" s="18" t="s">
        <v>1114</v>
      </c>
      <c r="E951" s="172">
        <v>201710</v>
      </c>
      <c r="F951" s="172">
        <v>12</v>
      </c>
      <c r="G951" s="172">
        <v>2.4</v>
      </c>
      <c r="H951" s="153" t="s">
        <v>760</v>
      </c>
    </row>
    <row r="952" s="57" customFormat="1" ht="25" customHeight="1" spans="1:8">
      <c r="A952" s="195">
        <v>950</v>
      </c>
      <c r="B952" s="153" t="s">
        <v>25</v>
      </c>
      <c r="C952" s="153" t="s">
        <v>1108</v>
      </c>
      <c r="D952" s="18" t="s">
        <v>1115</v>
      </c>
      <c r="E952" s="172">
        <v>201806</v>
      </c>
      <c r="F952" s="172">
        <v>12</v>
      </c>
      <c r="G952" s="172">
        <v>2.4</v>
      </c>
      <c r="H952" s="153" t="s">
        <v>760</v>
      </c>
    </row>
    <row r="953" s="57" customFormat="1" ht="25" customHeight="1" spans="1:8">
      <c r="A953" s="195">
        <v>951</v>
      </c>
      <c r="B953" s="153" t="s">
        <v>25</v>
      </c>
      <c r="C953" s="153" t="s">
        <v>1108</v>
      </c>
      <c r="D953" s="18" t="s">
        <v>1116</v>
      </c>
      <c r="E953" s="172">
        <v>201707</v>
      </c>
      <c r="F953" s="172">
        <v>12</v>
      </c>
      <c r="G953" s="172">
        <v>2.4</v>
      </c>
      <c r="H953" s="153" t="s">
        <v>760</v>
      </c>
    </row>
    <row r="954" s="57" customFormat="1" ht="25" customHeight="1" spans="1:8">
      <c r="A954" s="195">
        <v>952</v>
      </c>
      <c r="B954" s="153" t="s">
        <v>25</v>
      </c>
      <c r="C954" s="153" t="s">
        <v>1108</v>
      </c>
      <c r="D954" s="18" t="s">
        <v>1117</v>
      </c>
      <c r="E954" s="172">
        <v>201804</v>
      </c>
      <c r="F954" s="172">
        <v>12</v>
      </c>
      <c r="G954" s="172">
        <v>2.4</v>
      </c>
      <c r="H954" s="153" t="s">
        <v>760</v>
      </c>
    </row>
    <row r="955" s="57" customFormat="1" ht="25" customHeight="1" spans="1:8">
      <c r="A955" s="195">
        <v>953</v>
      </c>
      <c r="B955" s="153" t="s">
        <v>25</v>
      </c>
      <c r="C955" s="153" t="s">
        <v>1108</v>
      </c>
      <c r="D955" s="18" t="s">
        <v>1118</v>
      </c>
      <c r="E955" s="172">
        <v>201806</v>
      </c>
      <c r="F955" s="172">
        <v>12</v>
      </c>
      <c r="G955" s="172">
        <v>2.4</v>
      </c>
      <c r="H955" s="153" t="s">
        <v>760</v>
      </c>
    </row>
    <row r="956" s="57" customFormat="1" ht="25" customHeight="1" spans="1:8">
      <c r="A956" s="195">
        <v>954</v>
      </c>
      <c r="B956" s="153" t="s">
        <v>335</v>
      </c>
      <c r="C956" s="153" t="s">
        <v>1119</v>
      </c>
      <c r="D956" s="153" t="s">
        <v>1120</v>
      </c>
      <c r="E956" s="172">
        <v>201708</v>
      </c>
      <c r="F956" s="172">
        <v>12</v>
      </c>
      <c r="G956" s="172">
        <v>2.4</v>
      </c>
      <c r="H956" s="153" t="s">
        <v>760</v>
      </c>
    </row>
    <row r="957" s="80" customFormat="1" ht="25" customHeight="1" spans="1:8">
      <c r="A957" s="195">
        <v>955</v>
      </c>
      <c r="B957" s="153" t="s">
        <v>19</v>
      </c>
      <c r="C957" s="153" t="s">
        <v>1121</v>
      </c>
      <c r="D957" s="153" t="s">
        <v>1122</v>
      </c>
      <c r="E957" s="172" t="s">
        <v>458</v>
      </c>
      <c r="F957" s="172">
        <v>12</v>
      </c>
      <c r="G957" s="172">
        <v>2.4</v>
      </c>
      <c r="H957" s="153" t="s">
        <v>760</v>
      </c>
    </row>
    <row r="958" s="57" customFormat="1" ht="25" customHeight="1" spans="1:8">
      <c r="A958" s="195">
        <v>956</v>
      </c>
      <c r="B958" s="153" t="s">
        <v>19</v>
      </c>
      <c r="C958" s="153" t="s">
        <v>1123</v>
      </c>
      <c r="D958" s="153" t="s">
        <v>1124</v>
      </c>
      <c r="E958" s="172">
        <v>201804</v>
      </c>
      <c r="F958" s="172">
        <v>12</v>
      </c>
      <c r="G958" s="172">
        <v>2.4</v>
      </c>
      <c r="H958" s="153" t="s">
        <v>760</v>
      </c>
    </row>
    <row r="959" s="57" customFormat="1" ht="25" customHeight="1" spans="1:8">
      <c r="A959" s="195">
        <v>957</v>
      </c>
      <c r="B959" s="153" t="s">
        <v>19</v>
      </c>
      <c r="C959" s="153" t="s">
        <v>1125</v>
      </c>
      <c r="D959" s="153" t="s">
        <v>1126</v>
      </c>
      <c r="E959" s="172">
        <v>201707</v>
      </c>
      <c r="F959" s="172">
        <v>12</v>
      </c>
      <c r="G959" s="172">
        <v>2.4</v>
      </c>
      <c r="H959" s="153" t="s">
        <v>760</v>
      </c>
    </row>
    <row r="960" s="57" customFormat="1" ht="25" customHeight="1" spans="1:8">
      <c r="A960" s="195">
        <v>958</v>
      </c>
      <c r="B960" s="153" t="s">
        <v>19</v>
      </c>
      <c r="C960" s="153" t="s">
        <v>1125</v>
      </c>
      <c r="D960" s="153" t="s">
        <v>1127</v>
      </c>
      <c r="E960" s="172">
        <v>201707</v>
      </c>
      <c r="F960" s="172">
        <v>12</v>
      </c>
      <c r="G960" s="172">
        <v>2.4</v>
      </c>
      <c r="H960" s="153" t="s">
        <v>760</v>
      </c>
    </row>
    <row r="961" s="57" customFormat="1" ht="25" customHeight="1" spans="1:8">
      <c r="A961" s="195">
        <v>959</v>
      </c>
      <c r="B961" s="153" t="s">
        <v>19</v>
      </c>
      <c r="C961" s="153" t="s">
        <v>1125</v>
      </c>
      <c r="D961" s="153" t="s">
        <v>1128</v>
      </c>
      <c r="E961" s="172">
        <v>201707</v>
      </c>
      <c r="F961" s="172">
        <v>12</v>
      </c>
      <c r="G961" s="172">
        <v>2.4</v>
      </c>
      <c r="H961" s="153" t="s">
        <v>760</v>
      </c>
    </row>
    <row r="962" s="57" customFormat="1" ht="25" customHeight="1" spans="1:8">
      <c r="A962" s="195">
        <v>960</v>
      </c>
      <c r="B962" s="153" t="s">
        <v>19</v>
      </c>
      <c r="C962" s="153" t="s">
        <v>1125</v>
      </c>
      <c r="D962" s="153" t="s">
        <v>1129</v>
      </c>
      <c r="E962" s="172">
        <v>201708</v>
      </c>
      <c r="F962" s="172">
        <v>12</v>
      </c>
      <c r="G962" s="172">
        <v>2.4</v>
      </c>
      <c r="H962" s="153" t="s">
        <v>760</v>
      </c>
    </row>
    <row r="963" s="80" customFormat="1" ht="25" customHeight="1" spans="1:8">
      <c r="A963" s="195">
        <v>961</v>
      </c>
      <c r="B963" s="153" t="s">
        <v>25</v>
      </c>
      <c r="C963" s="153" t="s">
        <v>1130</v>
      </c>
      <c r="D963" s="153" t="s">
        <v>1131</v>
      </c>
      <c r="E963" s="172">
        <v>201707</v>
      </c>
      <c r="F963" s="172">
        <v>12</v>
      </c>
      <c r="G963" s="172">
        <v>2.4</v>
      </c>
      <c r="H963" s="153" t="s">
        <v>760</v>
      </c>
    </row>
    <row r="964" s="185" customFormat="1" ht="25" customHeight="1" spans="1:8">
      <c r="A964" s="195">
        <v>962</v>
      </c>
      <c r="B964" s="153" t="s">
        <v>25</v>
      </c>
      <c r="C964" s="153" t="s">
        <v>1130</v>
      </c>
      <c r="D964" s="153" t="s">
        <v>1132</v>
      </c>
      <c r="E964" s="172">
        <v>201707</v>
      </c>
      <c r="F964" s="172">
        <v>12</v>
      </c>
      <c r="G964" s="172">
        <v>2.4</v>
      </c>
      <c r="H964" s="153" t="s">
        <v>760</v>
      </c>
    </row>
    <row r="965" s="57" customFormat="1" ht="25" customHeight="1" spans="1:8">
      <c r="A965" s="195">
        <v>963</v>
      </c>
      <c r="B965" s="153" t="s">
        <v>25</v>
      </c>
      <c r="C965" s="153" t="s">
        <v>1130</v>
      </c>
      <c r="D965" s="153" t="s">
        <v>1133</v>
      </c>
      <c r="E965" s="172">
        <v>201707</v>
      </c>
      <c r="F965" s="172">
        <v>12</v>
      </c>
      <c r="G965" s="172">
        <v>2.4</v>
      </c>
      <c r="H965" s="153" t="s">
        <v>760</v>
      </c>
    </row>
    <row r="966" s="57" customFormat="1" ht="25" customHeight="1" spans="1:8">
      <c r="A966" s="195">
        <v>964</v>
      </c>
      <c r="B966" s="153" t="s">
        <v>25</v>
      </c>
      <c r="C966" s="153" t="s">
        <v>1130</v>
      </c>
      <c r="D966" s="153" t="s">
        <v>1134</v>
      </c>
      <c r="E966" s="172">
        <v>201707</v>
      </c>
      <c r="F966" s="172">
        <v>12</v>
      </c>
      <c r="G966" s="172">
        <v>2.4</v>
      </c>
      <c r="H966" s="153" t="s">
        <v>760</v>
      </c>
    </row>
    <row r="967" s="57" customFormat="1" ht="25" customHeight="1" spans="1:8">
      <c r="A967" s="195">
        <v>965</v>
      </c>
      <c r="B967" s="153" t="s">
        <v>25</v>
      </c>
      <c r="C967" s="153" t="s">
        <v>1130</v>
      </c>
      <c r="D967" s="153" t="s">
        <v>1135</v>
      </c>
      <c r="E967" s="172">
        <v>201707</v>
      </c>
      <c r="F967" s="172">
        <v>12</v>
      </c>
      <c r="G967" s="172">
        <v>2.4</v>
      </c>
      <c r="H967" s="153" t="s">
        <v>760</v>
      </c>
    </row>
    <row r="968" s="57" customFormat="1" ht="25" customHeight="1" spans="1:8">
      <c r="A968" s="195">
        <v>966</v>
      </c>
      <c r="B968" s="153" t="s">
        <v>25</v>
      </c>
      <c r="C968" s="153" t="s">
        <v>1130</v>
      </c>
      <c r="D968" s="153" t="s">
        <v>1136</v>
      </c>
      <c r="E968" s="172">
        <v>201707</v>
      </c>
      <c r="F968" s="172">
        <v>12</v>
      </c>
      <c r="G968" s="172">
        <v>2.4</v>
      </c>
      <c r="H968" s="153" t="s">
        <v>760</v>
      </c>
    </row>
    <row r="969" s="185" customFormat="1" ht="25" customHeight="1" spans="1:8">
      <c r="A969" s="195">
        <v>967</v>
      </c>
      <c r="B969" s="153" t="s">
        <v>25</v>
      </c>
      <c r="C969" s="153" t="s">
        <v>1130</v>
      </c>
      <c r="D969" s="153" t="s">
        <v>1137</v>
      </c>
      <c r="E969" s="172">
        <v>201801</v>
      </c>
      <c r="F969" s="172">
        <v>12</v>
      </c>
      <c r="G969" s="172">
        <v>2.4</v>
      </c>
      <c r="H969" s="153" t="s">
        <v>760</v>
      </c>
    </row>
    <row r="970" s="57" customFormat="1" ht="25" customHeight="1" spans="1:8">
      <c r="A970" s="195">
        <v>968</v>
      </c>
      <c r="B970" s="153" t="s">
        <v>25</v>
      </c>
      <c r="C970" s="153" t="s">
        <v>1130</v>
      </c>
      <c r="D970" s="153" t="s">
        <v>1138</v>
      </c>
      <c r="E970" s="172">
        <v>201805</v>
      </c>
      <c r="F970" s="172">
        <v>12</v>
      </c>
      <c r="G970" s="172">
        <v>2.4</v>
      </c>
      <c r="H970" s="153" t="s">
        <v>760</v>
      </c>
    </row>
    <row r="971" s="186" customFormat="1" ht="25" customHeight="1" spans="1:8">
      <c r="A971" s="195">
        <v>969</v>
      </c>
      <c r="B971" s="18" t="s">
        <v>25</v>
      </c>
      <c r="C971" s="18" t="s">
        <v>1130</v>
      </c>
      <c r="D971" s="18" t="s">
        <v>1139</v>
      </c>
      <c r="E971" s="17">
        <v>201804</v>
      </c>
      <c r="F971" s="17">
        <v>12</v>
      </c>
      <c r="G971" s="17">
        <v>2.4</v>
      </c>
      <c r="H971" s="18" t="s">
        <v>760</v>
      </c>
    </row>
    <row r="972" s="57" customFormat="1" ht="25" customHeight="1" spans="1:8">
      <c r="A972" s="195">
        <v>970</v>
      </c>
      <c r="B972" s="153" t="s">
        <v>19</v>
      </c>
      <c r="C972" s="153" t="s">
        <v>1140</v>
      </c>
      <c r="D972" s="153" t="s">
        <v>1141</v>
      </c>
      <c r="E972" s="172">
        <v>201707</v>
      </c>
      <c r="F972" s="172">
        <v>12</v>
      </c>
      <c r="G972" s="172">
        <v>2.4</v>
      </c>
      <c r="H972" s="153" t="s">
        <v>760</v>
      </c>
    </row>
    <row r="973" s="57" customFormat="1" ht="25" customHeight="1" spans="1:8">
      <c r="A973" s="195">
        <v>971</v>
      </c>
      <c r="B973" s="153" t="s">
        <v>19</v>
      </c>
      <c r="C973" s="153" t="s">
        <v>1140</v>
      </c>
      <c r="D973" s="153" t="s">
        <v>1142</v>
      </c>
      <c r="E973" s="172" t="s">
        <v>458</v>
      </c>
      <c r="F973" s="172">
        <v>12</v>
      </c>
      <c r="G973" s="172">
        <v>2.4</v>
      </c>
      <c r="H973" s="153" t="s">
        <v>760</v>
      </c>
    </row>
    <row r="974" s="57" customFormat="1" ht="25" customHeight="1" spans="1:8">
      <c r="A974" s="195">
        <v>972</v>
      </c>
      <c r="B974" s="153" t="s">
        <v>19</v>
      </c>
      <c r="C974" s="153" t="s">
        <v>1140</v>
      </c>
      <c r="D974" s="153" t="s">
        <v>1143</v>
      </c>
      <c r="E974" s="172">
        <v>201805</v>
      </c>
      <c r="F974" s="172">
        <v>12</v>
      </c>
      <c r="G974" s="172">
        <v>2.4</v>
      </c>
      <c r="H974" s="153" t="s">
        <v>760</v>
      </c>
    </row>
    <row r="975" s="57" customFormat="1" ht="25" customHeight="1" spans="1:8">
      <c r="A975" s="195">
        <v>973</v>
      </c>
      <c r="B975" s="153" t="s">
        <v>19</v>
      </c>
      <c r="C975" s="153" t="s">
        <v>1140</v>
      </c>
      <c r="D975" s="153" t="s">
        <v>1144</v>
      </c>
      <c r="E975" s="172">
        <v>201707</v>
      </c>
      <c r="F975" s="172">
        <v>12</v>
      </c>
      <c r="G975" s="172">
        <v>2.4</v>
      </c>
      <c r="H975" s="153" t="s">
        <v>760</v>
      </c>
    </row>
    <row r="976" s="87" customFormat="1" ht="25" customHeight="1" spans="1:8">
      <c r="A976" s="195">
        <v>974</v>
      </c>
      <c r="B976" s="153" t="s">
        <v>19</v>
      </c>
      <c r="C976" s="153" t="s">
        <v>1145</v>
      </c>
      <c r="D976" s="18" t="s">
        <v>1146</v>
      </c>
      <c r="E976" s="172">
        <v>201712</v>
      </c>
      <c r="F976" s="172">
        <v>12</v>
      </c>
      <c r="G976" s="17">
        <v>2.4</v>
      </c>
      <c r="H976" s="153" t="s">
        <v>760</v>
      </c>
    </row>
    <row r="977" s="87" customFormat="1" ht="25" customHeight="1" spans="1:8">
      <c r="A977" s="195">
        <v>975</v>
      </c>
      <c r="B977" s="153" t="s">
        <v>19</v>
      </c>
      <c r="C977" s="153" t="s">
        <v>1145</v>
      </c>
      <c r="D977" s="18" t="s">
        <v>1147</v>
      </c>
      <c r="E977" s="172">
        <v>201804</v>
      </c>
      <c r="F977" s="172">
        <v>12</v>
      </c>
      <c r="G977" s="17">
        <v>2.4</v>
      </c>
      <c r="H977" s="153" t="s">
        <v>760</v>
      </c>
    </row>
    <row r="978" s="87" customFormat="1" ht="25" customHeight="1" spans="1:8">
      <c r="A978" s="195">
        <v>976</v>
      </c>
      <c r="B978" s="153" t="s">
        <v>19</v>
      </c>
      <c r="C978" s="153" t="s">
        <v>1145</v>
      </c>
      <c r="D978" s="18" t="s">
        <v>1148</v>
      </c>
      <c r="E978" s="172">
        <v>201803</v>
      </c>
      <c r="F978" s="172">
        <v>12</v>
      </c>
      <c r="G978" s="17">
        <v>2.4</v>
      </c>
      <c r="H978" s="153" t="s">
        <v>760</v>
      </c>
    </row>
    <row r="979" s="87" customFormat="1" ht="25" customHeight="1" spans="1:8">
      <c r="A979" s="195">
        <v>977</v>
      </c>
      <c r="B979" s="153" t="s">
        <v>19</v>
      </c>
      <c r="C979" s="153" t="s">
        <v>1145</v>
      </c>
      <c r="D979" s="18" t="s">
        <v>1149</v>
      </c>
      <c r="E979" s="172">
        <v>201803</v>
      </c>
      <c r="F979" s="172">
        <v>12</v>
      </c>
      <c r="G979" s="17">
        <v>2.4</v>
      </c>
      <c r="H979" s="153" t="s">
        <v>760</v>
      </c>
    </row>
    <row r="980" s="87" customFormat="1" ht="25" customHeight="1" spans="1:8">
      <c r="A980" s="195">
        <v>978</v>
      </c>
      <c r="B980" s="153" t="s">
        <v>19</v>
      </c>
      <c r="C980" s="153" t="s">
        <v>1145</v>
      </c>
      <c r="D980" s="18" t="s">
        <v>77</v>
      </c>
      <c r="E980" s="172">
        <v>201803</v>
      </c>
      <c r="F980" s="172">
        <v>12</v>
      </c>
      <c r="G980" s="17">
        <v>2.4</v>
      </c>
      <c r="H980" s="153" t="s">
        <v>760</v>
      </c>
    </row>
    <row r="981" s="87" customFormat="1" ht="25" customHeight="1" spans="1:8">
      <c r="A981" s="195">
        <v>979</v>
      </c>
      <c r="B981" s="153" t="s">
        <v>19</v>
      </c>
      <c r="C981" s="153" t="s">
        <v>1145</v>
      </c>
      <c r="D981" s="18" t="s">
        <v>1150</v>
      </c>
      <c r="E981" s="172">
        <v>201804</v>
      </c>
      <c r="F981" s="172">
        <v>12</v>
      </c>
      <c r="G981" s="17">
        <v>2.4</v>
      </c>
      <c r="H981" s="153" t="s">
        <v>760</v>
      </c>
    </row>
    <row r="982" s="87" customFormat="1" ht="25" customHeight="1" spans="1:8">
      <c r="A982" s="195">
        <v>980</v>
      </c>
      <c r="B982" s="153" t="s">
        <v>19</v>
      </c>
      <c r="C982" s="153" t="s">
        <v>1145</v>
      </c>
      <c r="D982" s="18" t="s">
        <v>1151</v>
      </c>
      <c r="E982" s="172">
        <v>201805</v>
      </c>
      <c r="F982" s="172">
        <v>12</v>
      </c>
      <c r="G982" s="17">
        <v>2.4</v>
      </c>
      <c r="H982" s="153" t="s">
        <v>760</v>
      </c>
    </row>
    <row r="983" s="87" customFormat="1" ht="25" customHeight="1" spans="1:8">
      <c r="A983" s="195">
        <v>981</v>
      </c>
      <c r="B983" s="153" t="s">
        <v>19</v>
      </c>
      <c r="C983" s="153" t="s">
        <v>1145</v>
      </c>
      <c r="D983" s="18" t="s">
        <v>1152</v>
      </c>
      <c r="E983" s="172">
        <v>201805</v>
      </c>
      <c r="F983" s="172">
        <v>12</v>
      </c>
      <c r="G983" s="17">
        <v>2.4</v>
      </c>
      <c r="H983" s="153" t="s">
        <v>760</v>
      </c>
    </row>
    <row r="984" s="87" customFormat="1" ht="25" customHeight="1" spans="1:8">
      <c r="A984" s="195">
        <v>982</v>
      </c>
      <c r="B984" s="153" t="s">
        <v>19</v>
      </c>
      <c r="C984" s="153" t="s">
        <v>1145</v>
      </c>
      <c r="D984" s="18" t="s">
        <v>1153</v>
      </c>
      <c r="E984" s="172">
        <v>201801</v>
      </c>
      <c r="F984" s="172">
        <v>12</v>
      </c>
      <c r="G984" s="17">
        <v>2.4</v>
      </c>
      <c r="H984" s="153" t="s">
        <v>760</v>
      </c>
    </row>
    <row r="985" s="101" customFormat="1" ht="25" customHeight="1" spans="1:8">
      <c r="A985" s="195">
        <v>983</v>
      </c>
      <c r="B985" s="153" t="s">
        <v>19</v>
      </c>
      <c r="C985" s="153" t="s">
        <v>1154</v>
      </c>
      <c r="D985" s="153" t="s">
        <v>1155</v>
      </c>
      <c r="E985" s="172">
        <v>201707</v>
      </c>
      <c r="F985" s="172">
        <v>12</v>
      </c>
      <c r="G985" s="17">
        <v>2.4</v>
      </c>
      <c r="H985" s="153" t="s">
        <v>760</v>
      </c>
    </row>
    <row r="986" s="76" customFormat="1" ht="25" customHeight="1" spans="1:8">
      <c r="A986" s="195">
        <v>984</v>
      </c>
      <c r="B986" s="153" t="s">
        <v>335</v>
      </c>
      <c r="C986" s="153" t="s">
        <v>819</v>
      </c>
      <c r="D986" s="153" t="s">
        <v>1156</v>
      </c>
      <c r="E986" s="172">
        <v>201806</v>
      </c>
      <c r="F986" s="172">
        <v>12</v>
      </c>
      <c r="G986" s="17">
        <v>2.4</v>
      </c>
      <c r="H986" s="153" t="s">
        <v>760</v>
      </c>
    </row>
    <row r="987" s="76" customFormat="1" ht="25" customHeight="1" spans="1:8">
      <c r="A987" s="195">
        <v>985</v>
      </c>
      <c r="B987" s="153" t="s">
        <v>335</v>
      </c>
      <c r="C987" s="153" t="s">
        <v>819</v>
      </c>
      <c r="D987" s="172" t="s">
        <v>1157</v>
      </c>
      <c r="E987" s="172" t="s">
        <v>777</v>
      </c>
      <c r="F987" s="172">
        <v>12</v>
      </c>
      <c r="G987" s="172">
        <v>3.6</v>
      </c>
      <c r="H987" s="153" t="s">
        <v>760</v>
      </c>
    </row>
    <row r="988" s="76" customFormat="1" ht="25" customHeight="1" spans="1:8">
      <c r="A988" s="195">
        <v>986</v>
      </c>
      <c r="B988" s="153" t="s">
        <v>335</v>
      </c>
      <c r="C988" s="153" t="s">
        <v>1158</v>
      </c>
      <c r="D988" s="153" t="s">
        <v>1159</v>
      </c>
      <c r="E988" s="172">
        <v>201804</v>
      </c>
      <c r="F988" s="172">
        <v>12</v>
      </c>
      <c r="G988" s="172">
        <v>2.4</v>
      </c>
      <c r="H988" s="153" t="s">
        <v>760</v>
      </c>
    </row>
    <row r="989" s="76" customFormat="1" ht="25" customHeight="1" spans="1:8">
      <c r="A989" s="195">
        <v>987</v>
      </c>
      <c r="B989" s="153" t="s">
        <v>335</v>
      </c>
      <c r="C989" s="153" t="s">
        <v>1158</v>
      </c>
      <c r="D989" s="153" t="s">
        <v>1160</v>
      </c>
      <c r="E989" s="172">
        <v>201707</v>
      </c>
      <c r="F989" s="172">
        <v>12</v>
      </c>
      <c r="G989" s="172">
        <v>2.4</v>
      </c>
      <c r="H989" s="153" t="s">
        <v>760</v>
      </c>
    </row>
    <row r="990" s="76" customFormat="1" ht="25" customHeight="1" spans="1:8">
      <c r="A990" s="195">
        <v>988</v>
      </c>
      <c r="B990" s="153" t="s">
        <v>335</v>
      </c>
      <c r="C990" s="153" t="s">
        <v>1158</v>
      </c>
      <c r="D990" s="153" t="s">
        <v>1161</v>
      </c>
      <c r="E990" s="172">
        <v>201805</v>
      </c>
      <c r="F990" s="172">
        <v>12</v>
      </c>
      <c r="G990" s="172">
        <v>2.4</v>
      </c>
      <c r="H990" s="153" t="s">
        <v>760</v>
      </c>
    </row>
    <row r="991" s="76" customFormat="1" ht="25" customHeight="1" spans="1:8">
      <c r="A991" s="195">
        <v>989</v>
      </c>
      <c r="B991" s="153" t="s">
        <v>335</v>
      </c>
      <c r="C991" s="153" t="s">
        <v>1158</v>
      </c>
      <c r="D991" s="153" t="s">
        <v>1162</v>
      </c>
      <c r="E991" s="172">
        <v>201806</v>
      </c>
      <c r="F991" s="172">
        <v>12</v>
      </c>
      <c r="G991" s="172">
        <v>2.4</v>
      </c>
      <c r="H991" s="153" t="s">
        <v>760</v>
      </c>
    </row>
    <row r="992" s="76" customFormat="1" ht="25" customHeight="1" spans="1:8">
      <c r="A992" s="195">
        <v>990</v>
      </c>
      <c r="B992" s="153" t="s">
        <v>335</v>
      </c>
      <c r="C992" s="153" t="s">
        <v>1158</v>
      </c>
      <c r="D992" s="153" t="s">
        <v>1163</v>
      </c>
      <c r="E992" s="172">
        <v>201805</v>
      </c>
      <c r="F992" s="172">
        <v>12</v>
      </c>
      <c r="G992" s="172">
        <v>2.4</v>
      </c>
      <c r="H992" s="153" t="s">
        <v>760</v>
      </c>
    </row>
    <row r="993" s="76" customFormat="1" ht="25" customHeight="1" spans="1:8">
      <c r="A993" s="195">
        <v>991</v>
      </c>
      <c r="B993" s="153" t="s">
        <v>335</v>
      </c>
      <c r="C993" s="153" t="s">
        <v>1158</v>
      </c>
      <c r="D993" s="153" t="s">
        <v>1164</v>
      </c>
      <c r="E993" s="172">
        <v>201707</v>
      </c>
      <c r="F993" s="172">
        <v>12</v>
      </c>
      <c r="G993" s="172">
        <v>2.4</v>
      </c>
      <c r="H993" s="153" t="s">
        <v>760</v>
      </c>
    </row>
    <row r="994" s="76" customFormat="1" ht="25" customHeight="1" spans="1:8">
      <c r="A994" s="195">
        <v>992</v>
      </c>
      <c r="B994" s="153" t="s">
        <v>335</v>
      </c>
      <c r="C994" s="153" t="s">
        <v>1158</v>
      </c>
      <c r="D994" s="153" t="s">
        <v>1165</v>
      </c>
      <c r="E994" s="172">
        <v>201805</v>
      </c>
      <c r="F994" s="172">
        <v>12</v>
      </c>
      <c r="G994" s="172">
        <v>2.4</v>
      </c>
      <c r="H994" s="153" t="s">
        <v>760</v>
      </c>
    </row>
    <row r="995" s="76" customFormat="1" ht="25" customHeight="1" spans="1:8">
      <c r="A995" s="195">
        <v>993</v>
      </c>
      <c r="B995" s="153" t="s">
        <v>335</v>
      </c>
      <c r="C995" s="153" t="s">
        <v>1158</v>
      </c>
      <c r="D995" s="153" t="s">
        <v>1166</v>
      </c>
      <c r="E995" s="172" t="s">
        <v>777</v>
      </c>
      <c r="F995" s="172">
        <v>12</v>
      </c>
      <c r="G995" s="172">
        <v>2.4</v>
      </c>
      <c r="H995" s="153" t="s">
        <v>760</v>
      </c>
    </row>
    <row r="996" s="76" customFormat="1" ht="25" customHeight="1" spans="1:8">
      <c r="A996" s="195">
        <v>994</v>
      </c>
      <c r="B996" s="153" t="s">
        <v>335</v>
      </c>
      <c r="C996" s="153" t="s">
        <v>1158</v>
      </c>
      <c r="D996" s="153" t="s">
        <v>1167</v>
      </c>
      <c r="E996" s="172">
        <v>201805</v>
      </c>
      <c r="F996" s="172">
        <v>12</v>
      </c>
      <c r="G996" s="172">
        <v>2.4</v>
      </c>
      <c r="H996" s="153" t="s">
        <v>760</v>
      </c>
    </row>
    <row r="997" s="76" customFormat="1" ht="25" customHeight="1" spans="1:8">
      <c r="A997" s="195">
        <v>995</v>
      </c>
      <c r="B997" s="153" t="s">
        <v>335</v>
      </c>
      <c r="C997" s="153" t="s">
        <v>819</v>
      </c>
      <c r="D997" s="153" t="s">
        <v>1168</v>
      </c>
      <c r="E997" s="172">
        <v>201805</v>
      </c>
      <c r="F997" s="172">
        <v>12</v>
      </c>
      <c r="G997" s="172">
        <v>3.6</v>
      </c>
      <c r="H997" s="153" t="s">
        <v>760</v>
      </c>
    </row>
    <row r="998" s="76" customFormat="1" ht="25" customHeight="1" spans="1:8">
      <c r="A998" s="195">
        <v>996</v>
      </c>
      <c r="B998" s="153" t="s">
        <v>335</v>
      </c>
      <c r="C998" s="153" t="s">
        <v>1158</v>
      </c>
      <c r="D998" s="153" t="s">
        <v>1169</v>
      </c>
      <c r="E998" s="172">
        <v>201806</v>
      </c>
      <c r="F998" s="172">
        <v>12</v>
      </c>
      <c r="G998" s="172">
        <v>2.4</v>
      </c>
      <c r="H998" s="153" t="s">
        <v>760</v>
      </c>
    </row>
    <row r="999" s="187" customFormat="1" ht="25" customHeight="1" spans="1:8">
      <c r="A999" s="195">
        <v>997</v>
      </c>
      <c r="B999" s="153" t="s">
        <v>16</v>
      </c>
      <c r="C999" s="153" t="s">
        <v>1170</v>
      </c>
      <c r="D999" s="18" t="s">
        <v>1171</v>
      </c>
      <c r="E999" s="172">
        <v>201707</v>
      </c>
      <c r="F999" s="172">
        <v>12</v>
      </c>
      <c r="G999" s="172">
        <v>2.4</v>
      </c>
      <c r="H999" s="153" t="s">
        <v>760</v>
      </c>
    </row>
    <row r="1000" s="187" customFormat="1" ht="25" customHeight="1" spans="1:8">
      <c r="A1000" s="195">
        <v>998</v>
      </c>
      <c r="B1000" s="153" t="s">
        <v>16</v>
      </c>
      <c r="C1000" s="153" t="s">
        <v>1170</v>
      </c>
      <c r="D1000" s="18" t="s">
        <v>1172</v>
      </c>
      <c r="E1000" s="172">
        <v>201707</v>
      </c>
      <c r="F1000" s="172">
        <v>12</v>
      </c>
      <c r="G1000" s="172">
        <v>2.4</v>
      </c>
      <c r="H1000" s="153" t="s">
        <v>760</v>
      </c>
    </row>
    <row r="1001" s="187" customFormat="1" ht="25" customHeight="1" spans="1:8">
      <c r="A1001" s="195">
        <v>999</v>
      </c>
      <c r="B1001" s="153" t="s">
        <v>16</v>
      </c>
      <c r="C1001" s="153" t="s">
        <v>1170</v>
      </c>
      <c r="D1001" s="18" t="s">
        <v>1173</v>
      </c>
      <c r="E1001" s="172">
        <v>201711</v>
      </c>
      <c r="F1001" s="172">
        <v>12</v>
      </c>
      <c r="G1001" s="172">
        <v>2.4</v>
      </c>
      <c r="H1001" s="153" t="s">
        <v>760</v>
      </c>
    </row>
    <row r="1002" s="187" customFormat="1" ht="25" customHeight="1" spans="1:8">
      <c r="A1002" s="195">
        <v>1000</v>
      </c>
      <c r="B1002" s="153" t="s">
        <v>16</v>
      </c>
      <c r="C1002" s="153" t="s">
        <v>1170</v>
      </c>
      <c r="D1002" s="18" t="s">
        <v>1174</v>
      </c>
      <c r="E1002" s="172">
        <v>201804</v>
      </c>
      <c r="F1002" s="172">
        <v>12</v>
      </c>
      <c r="G1002" s="172">
        <v>2.4</v>
      </c>
      <c r="H1002" s="153" t="s">
        <v>760</v>
      </c>
    </row>
    <row r="1003" s="187" customFormat="1" ht="25" customHeight="1" spans="1:8">
      <c r="A1003" s="195">
        <v>1001</v>
      </c>
      <c r="B1003" s="153" t="s">
        <v>16</v>
      </c>
      <c r="C1003" s="153" t="s">
        <v>1170</v>
      </c>
      <c r="D1003" s="18" t="s">
        <v>1175</v>
      </c>
      <c r="E1003" s="172">
        <v>201806</v>
      </c>
      <c r="F1003" s="172">
        <v>12</v>
      </c>
      <c r="G1003" s="172">
        <v>2.4</v>
      </c>
      <c r="H1003" s="153" t="s">
        <v>760</v>
      </c>
    </row>
    <row r="1004" s="67" customFormat="1" ht="25" customHeight="1" spans="1:8">
      <c r="A1004" s="195">
        <v>1002</v>
      </c>
      <c r="B1004" s="153" t="s">
        <v>19</v>
      </c>
      <c r="C1004" s="153" t="s">
        <v>1176</v>
      </c>
      <c r="D1004" s="153" t="s">
        <v>1177</v>
      </c>
      <c r="E1004" s="172">
        <v>201806</v>
      </c>
      <c r="F1004" s="172">
        <v>12</v>
      </c>
      <c r="G1004" s="172">
        <v>2.4</v>
      </c>
      <c r="H1004" s="153" t="s">
        <v>760</v>
      </c>
    </row>
    <row r="1005" s="67" customFormat="1" ht="25" customHeight="1" spans="1:8">
      <c r="A1005" s="195">
        <v>1003</v>
      </c>
      <c r="B1005" s="153" t="s">
        <v>19</v>
      </c>
      <c r="C1005" s="153" t="s">
        <v>1176</v>
      </c>
      <c r="D1005" s="153" t="s">
        <v>1178</v>
      </c>
      <c r="E1005" s="172">
        <v>201712</v>
      </c>
      <c r="F1005" s="172">
        <v>12</v>
      </c>
      <c r="G1005" s="172">
        <v>2.4</v>
      </c>
      <c r="H1005" s="153" t="s">
        <v>760</v>
      </c>
    </row>
    <row r="1006" s="67" customFormat="1" ht="25" customHeight="1" spans="1:8">
      <c r="A1006" s="195">
        <v>1004</v>
      </c>
      <c r="B1006" s="153" t="s">
        <v>19</v>
      </c>
      <c r="C1006" s="153" t="s">
        <v>1176</v>
      </c>
      <c r="D1006" s="153" t="s">
        <v>1179</v>
      </c>
      <c r="E1006" s="172">
        <v>201710</v>
      </c>
      <c r="F1006" s="172">
        <v>12</v>
      </c>
      <c r="G1006" s="172">
        <v>2.4</v>
      </c>
      <c r="H1006" s="153" t="s">
        <v>760</v>
      </c>
    </row>
    <row r="1007" s="67" customFormat="1" ht="25" customHeight="1" spans="1:8">
      <c r="A1007" s="195">
        <v>1005</v>
      </c>
      <c r="B1007" s="153" t="s">
        <v>19</v>
      </c>
      <c r="C1007" s="153" t="s">
        <v>1176</v>
      </c>
      <c r="D1007" s="153" t="s">
        <v>1180</v>
      </c>
      <c r="E1007" s="172">
        <v>201804</v>
      </c>
      <c r="F1007" s="172">
        <v>12</v>
      </c>
      <c r="G1007" s="172">
        <v>2.4</v>
      </c>
      <c r="H1007" s="153" t="s">
        <v>760</v>
      </c>
    </row>
    <row r="1008" s="72" customFormat="1" ht="25" customHeight="1" spans="1:8">
      <c r="A1008" s="195">
        <v>1006</v>
      </c>
      <c r="B1008" s="153" t="s">
        <v>30</v>
      </c>
      <c r="C1008" s="153" t="s">
        <v>1181</v>
      </c>
      <c r="D1008" s="153" t="s">
        <v>1182</v>
      </c>
      <c r="E1008" s="172">
        <v>201806</v>
      </c>
      <c r="F1008" s="172">
        <v>12</v>
      </c>
      <c r="G1008" s="172">
        <v>2.4</v>
      </c>
      <c r="H1008" s="153" t="s">
        <v>760</v>
      </c>
    </row>
    <row r="1009" s="57" customFormat="1" ht="25" customHeight="1" spans="1:8">
      <c r="A1009" s="195">
        <v>1007</v>
      </c>
      <c r="B1009" s="153" t="s">
        <v>30</v>
      </c>
      <c r="C1009" s="153" t="s">
        <v>1181</v>
      </c>
      <c r="D1009" s="153" t="s">
        <v>1183</v>
      </c>
      <c r="E1009" s="172">
        <v>201707</v>
      </c>
      <c r="F1009" s="172">
        <v>12</v>
      </c>
      <c r="G1009" s="172">
        <v>2.4</v>
      </c>
      <c r="H1009" s="153" t="s">
        <v>760</v>
      </c>
    </row>
    <row r="1010" s="57" customFormat="1" ht="25" customHeight="1" spans="1:8">
      <c r="A1010" s="195">
        <v>1008</v>
      </c>
      <c r="B1010" s="153" t="s">
        <v>30</v>
      </c>
      <c r="C1010" s="153" t="s">
        <v>1181</v>
      </c>
      <c r="D1010" s="153" t="s">
        <v>1184</v>
      </c>
      <c r="E1010" s="172">
        <v>201707</v>
      </c>
      <c r="F1010" s="172">
        <v>12</v>
      </c>
      <c r="G1010" s="172">
        <v>3.6</v>
      </c>
      <c r="H1010" s="153" t="s">
        <v>760</v>
      </c>
    </row>
    <row r="1011" s="57" customFormat="1" ht="25" customHeight="1" spans="1:8">
      <c r="A1011" s="195">
        <v>1009</v>
      </c>
      <c r="B1011" s="153" t="s">
        <v>30</v>
      </c>
      <c r="C1011" s="153" t="s">
        <v>1181</v>
      </c>
      <c r="D1011" s="153" t="s">
        <v>1185</v>
      </c>
      <c r="E1011" s="172">
        <v>201803</v>
      </c>
      <c r="F1011" s="172">
        <v>12</v>
      </c>
      <c r="G1011" s="172">
        <v>2.4</v>
      </c>
      <c r="H1011" s="153" t="s">
        <v>760</v>
      </c>
    </row>
    <row r="1012" s="72" customFormat="1" ht="25" customHeight="1" spans="1:8">
      <c r="A1012" s="195">
        <v>1010</v>
      </c>
      <c r="B1012" s="153" t="s">
        <v>30</v>
      </c>
      <c r="C1012" s="153" t="s">
        <v>1181</v>
      </c>
      <c r="D1012" s="153" t="s">
        <v>1186</v>
      </c>
      <c r="E1012" s="172">
        <v>201806</v>
      </c>
      <c r="F1012" s="172">
        <v>12</v>
      </c>
      <c r="G1012" s="172">
        <v>2.4</v>
      </c>
      <c r="H1012" s="153" t="s">
        <v>760</v>
      </c>
    </row>
    <row r="1013" s="68" customFormat="1" ht="25" customHeight="1" spans="1:8">
      <c r="A1013" s="195">
        <v>1011</v>
      </c>
      <c r="B1013" s="240" t="s">
        <v>19</v>
      </c>
      <c r="C1013" s="153" t="s">
        <v>1187</v>
      </c>
      <c r="D1013" s="153" t="s">
        <v>1188</v>
      </c>
      <c r="E1013" s="172">
        <v>201708</v>
      </c>
      <c r="F1013" s="172">
        <v>12</v>
      </c>
      <c r="G1013" s="172">
        <v>2.4</v>
      </c>
      <c r="H1013" s="153" t="s">
        <v>760</v>
      </c>
    </row>
    <row r="1014" s="57" customFormat="1" ht="25" customHeight="1" spans="1:8">
      <c r="A1014" s="195">
        <v>1012</v>
      </c>
      <c r="B1014" s="153" t="s">
        <v>19</v>
      </c>
      <c r="C1014" s="153" t="s">
        <v>1189</v>
      </c>
      <c r="D1014" s="153" t="s">
        <v>1190</v>
      </c>
      <c r="E1014" s="172">
        <v>201707</v>
      </c>
      <c r="F1014" s="172">
        <v>12</v>
      </c>
      <c r="G1014" s="172">
        <v>2.4</v>
      </c>
      <c r="H1014" s="153" t="s">
        <v>760</v>
      </c>
    </row>
    <row r="1015" s="57" customFormat="1" ht="25" customHeight="1" spans="1:8">
      <c r="A1015" s="195">
        <v>1013</v>
      </c>
      <c r="B1015" s="153" t="s">
        <v>19</v>
      </c>
      <c r="C1015" s="153" t="s">
        <v>1189</v>
      </c>
      <c r="D1015" s="153" t="s">
        <v>1191</v>
      </c>
      <c r="E1015" s="172">
        <v>201707</v>
      </c>
      <c r="F1015" s="172">
        <v>12</v>
      </c>
      <c r="G1015" s="172">
        <v>2.4</v>
      </c>
      <c r="H1015" s="153" t="s">
        <v>760</v>
      </c>
    </row>
    <row r="1016" s="57" customFormat="1" ht="25" customHeight="1" spans="1:8">
      <c r="A1016" s="195">
        <v>1014</v>
      </c>
      <c r="B1016" s="153" t="s">
        <v>19</v>
      </c>
      <c r="C1016" s="153" t="s">
        <v>1189</v>
      </c>
      <c r="D1016" s="153" t="s">
        <v>1192</v>
      </c>
      <c r="E1016" s="172">
        <v>201707</v>
      </c>
      <c r="F1016" s="172">
        <v>12</v>
      </c>
      <c r="G1016" s="172">
        <v>2.4</v>
      </c>
      <c r="H1016" s="153" t="s">
        <v>760</v>
      </c>
    </row>
    <row r="1017" s="57" customFormat="1" ht="25" customHeight="1" spans="1:8">
      <c r="A1017" s="195">
        <v>1015</v>
      </c>
      <c r="B1017" s="153" t="s">
        <v>19</v>
      </c>
      <c r="C1017" s="153" t="s">
        <v>1189</v>
      </c>
      <c r="D1017" s="153" t="s">
        <v>1193</v>
      </c>
      <c r="E1017" s="172">
        <v>201707</v>
      </c>
      <c r="F1017" s="172">
        <v>12</v>
      </c>
      <c r="G1017" s="172">
        <v>2.4</v>
      </c>
      <c r="H1017" s="153" t="s">
        <v>760</v>
      </c>
    </row>
    <row r="1018" s="57" customFormat="1" ht="25" customHeight="1" spans="1:8">
      <c r="A1018" s="195">
        <v>1016</v>
      </c>
      <c r="B1018" s="153" t="s">
        <v>19</v>
      </c>
      <c r="C1018" s="153" t="s">
        <v>1189</v>
      </c>
      <c r="D1018" s="153" t="s">
        <v>1194</v>
      </c>
      <c r="E1018" s="172">
        <v>201707</v>
      </c>
      <c r="F1018" s="172">
        <v>12</v>
      </c>
      <c r="G1018" s="172">
        <v>2.4</v>
      </c>
      <c r="H1018" s="153" t="s">
        <v>760</v>
      </c>
    </row>
    <row r="1019" s="57" customFormat="1" ht="25" customHeight="1" spans="1:8">
      <c r="A1019" s="195">
        <v>1017</v>
      </c>
      <c r="B1019" s="153" t="s">
        <v>19</v>
      </c>
      <c r="C1019" s="153" t="s">
        <v>1189</v>
      </c>
      <c r="D1019" s="153" t="s">
        <v>1195</v>
      </c>
      <c r="E1019" s="172">
        <v>201707</v>
      </c>
      <c r="F1019" s="172">
        <v>12</v>
      </c>
      <c r="G1019" s="172">
        <v>2.4</v>
      </c>
      <c r="H1019" s="153" t="s">
        <v>760</v>
      </c>
    </row>
    <row r="1020" s="57" customFormat="1" ht="25" customHeight="1" spans="1:8">
      <c r="A1020" s="195">
        <v>1018</v>
      </c>
      <c r="B1020" s="153" t="s">
        <v>19</v>
      </c>
      <c r="C1020" s="153" t="s">
        <v>1189</v>
      </c>
      <c r="D1020" s="153" t="s">
        <v>1196</v>
      </c>
      <c r="E1020" s="172">
        <v>201707</v>
      </c>
      <c r="F1020" s="172">
        <v>12</v>
      </c>
      <c r="G1020" s="172">
        <v>2.4</v>
      </c>
      <c r="H1020" s="153" t="s">
        <v>760</v>
      </c>
    </row>
    <row r="1021" s="57" customFormat="1" ht="25" customHeight="1" spans="1:8">
      <c r="A1021" s="195">
        <v>1019</v>
      </c>
      <c r="B1021" s="153" t="s">
        <v>19</v>
      </c>
      <c r="C1021" s="153" t="s">
        <v>1189</v>
      </c>
      <c r="D1021" s="153" t="s">
        <v>1197</v>
      </c>
      <c r="E1021" s="172">
        <v>201707</v>
      </c>
      <c r="F1021" s="172">
        <v>12</v>
      </c>
      <c r="G1021" s="172">
        <v>2.4</v>
      </c>
      <c r="H1021" s="153" t="s">
        <v>760</v>
      </c>
    </row>
    <row r="1022" s="57" customFormat="1" ht="25" customHeight="1" spans="1:8">
      <c r="A1022" s="195">
        <v>1020</v>
      </c>
      <c r="B1022" s="153" t="s">
        <v>19</v>
      </c>
      <c r="C1022" s="153" t="s">
        <v>1189</v>
      </c>
      <c r="D1022" s="153" t="s">
        <v>1198</v>
      </c>
      <c r="E1022" s="172">
        <v>201707</v>
      </c>
      <c r="F1022" s="172">
        <v>12</v>
      </c>
      <c r="G1022" s="172">
        <v>2.4</v>
      </c>
      <c r="H1022" s="153" t="s">
        <v>760</v>
      </c>
    </row>
    <row r="1023" s="57" customFormat="1" ht="25" customHeight="1" spans="1:8">
      <c r="A1023" s="195">
        <v>1021</v>
      </c>
      <c r="B1023" s="153" t="s">
        <v>19</v>
      </c>
      <c r="C1023" s="153" t="s">
        <v>1189</v>
      </c>
      <c r="D1023" s="153" t="s">
        <v>1199</v>
      </c>
      <c r="E1023" s="172">
        <v>201707</v>
      </c>
      <c r="F1023" s="172">
        <v>12</v>
      </c>
      <c r="G1023" s="172">
        <v>2.4</v>
      </c>
      <c r="H1023" s="153" t="s">
        <v>760</v>
      </c>
    </row>
    <row r="1024" s="57" customFormat="1" ht="25" customHeight="1" spans="1:8">
      <c r="A1024" s="195">
        <v>1022</v>
      </c>
      <c r="B1024" s="153" t="s">
        <v>19</v>
      </c>
      <c r="C1024" s="153" t="s">
        <v>1189</v>
      </c>
      <c r="D1024" s="153" t="s">
        <v>1200</v>
      </c>
      <c r="E1024" s="172">
        <v>201707</v>
      </c>
      <c r="F1024" s="172">
        <v>12</v>
      </c>
      <c r="G1024" s="172">
        <v>2.4</v>
      </c>
      <c r="H1024" s="153" t="s">
        <v>760</v>
      </c>
    </row>
    <row r="1025" s="57" customFormat="1" ht="25" customHeight="1" spans="1:8">
      <c r="A1025" s="195">
        <v>1023</v>
      </c>
      <c r="B1025" s="153" t="s">
        <v>19</v>
      </c>
      <c r="C1025" s="153" t="s">
        <v>1189</v>
      </c>
      <c r="D1025" s="153" t="s">
        <v>1201</v>
      </c>
      <c r="E1025" s="172">
        <v>201707</v>
      </c>
      <c r="F1025" s="172">
        <v>12</v>
      </c>
      <c r="G1025" s="172">
        <v>2.4</v>
      </c>
      <c r="H1025" s="153" t="s">
        <v>760</v>
      </c>
    </row>
    <row r="1026" s="57" customFormat="1" ht="25" customHeight="1" spans="1:8">
      <c r="A1026" s="195">
        <v>1024</v>
      </c>
      <c r="B1026" s="153" t="s">
        <v>19</v>
      </c>
      <c r="C1026" s="153" t="s">
        <v>1189</v>
      </c>
      <c r="D1026" s="153" t="s">
        <v>1202</v>
      </c>
      <c r="E1026" s="172">
        <v>201707</v>
      </c>
      <c r="F1026" s="172">
        <v>12</v>
      </c>
      <c r="G1026" s="172">
        <v>2.4</v>
      </c>
      <c r="H1026" s="153" t="s">
        <v>760</v>
      </c>
    </row>
    <row r="1027" s="68" customFormat="1" ht="25" customHeight="1" spans="1:8">
      <c r="A1027" s="195">
        <v>1025</v>
      </c>
      <c r="B1027" s="153" t="s">
        <v>16</v>
      </c>
      <c r="C1027" s="153" t="s">
        <v>1203</v>
      </c>
      <c r="D1027" s="153" t="s">
        <v>1204</v>
      </c>
      <c r="E1027" s="172">
        <v>201710</v>
      </c>
      <c r="F1027" s="172">
        <v>12</v>
      </c>
      <c r="G1027" s="172">
        <v>2.4</v>
      </c>
      <c r="H1027" s="153" t="s">
        <v>760</v>
      </c>
    </row>
    <row r="1028" s="57" customFormat="1" ht="25" customHeight="1" spans="1:8">
      <c r="A1028" s="195">
        <v>1026</v>
      </c>
      <c r="B1028" s="153" t="s">
        <v>19</v>
      </c>
      <c r="C1028" s="153" t="s">
        <v>1205</v>
      </c>
      <c r="D1028" s="153" t="s">
        <v>1206</v>
      </c>
      <c r="E1028" s="172">
        <v>201803</v>
      </c>
      <c r="F1028" s="172">
        <v>12</v>
      </c>
      <c r="G1028" s="172">
        <v>2.4</v>
      </c>
      <c r="H1028" s="153" t="s">
        <v>760</v>
      </c>
    </row>
    <row r="1029" s="57" customFormat="1" ht="25" customHeight="1" spans="1:8">
      <c r="A1029" s="195">
        <v>1027</v>
      </c>
      <c r="B1029" s="153" t="s">
        <v>19</v>
      </c>
      <c r="C1029" s="153" t="s">
        <v>1205</v>
      </c>
      <c r="D1029" s="153" t="s">
        <v>1207</v>
      </c>
      <c r="E1029" s="172">
        <v>201806</v>
      </c>
      <c r="F1029" s="172">
        <v>12</v>
      </c>
      <c r="G1029" s="172">
        <v>2.4</v>
      </c>
      <c r="H1029" s="153" t="s">
        <v>760</v>
      </c>
    </row>
    <row r="1030" s="57" customFormat="1" ht="25" customHeight="1" spans="1:8">
      <c r="A1030" s="195">
        <v>1028</v>
      </c>
      <c r="B1030" s="153" t="s">
        <v>30</v>
      </c>
      <c r="C1030" s="153" t="s">
        <v>1208</v>
      </c>
      <c r="D1030" s="153" t="s">
        <v>1209</v>
      </c>
      <c r="E1030" s="172">
        <v>201805</v>
      </c>
      <c r="F1030" s="172">
        <v>12</v>
      </c>
      <c r="G1030" s="172">
        <v>2.4</v>
      </c>
      <c r="H1030" s="153" t="s">
        <v>760</v>
      </c>
    </row>
    <row r="1031" s="57" customFormat="1" ht="25" customHeight="1" spans="1:8">
      <c r="A1031" s="195">
        <v>1029</v>
      </c>
      <c r="B1031" s="153" t="s">
        <v>30</v>
      </c>
      <c r="C1031" s="153" t="s">
        <v>1208</v>
      </c>
      <c r="D1031" s="153" t="s">
        <v>1210</v>
      </c>
      <c r="E1031" s="172">
        <v>201707</v>
      </c>
      <c r="F1031" s="172">
        <v>12</v>
      </c>
      <c r="G1031" s="172">
        <v>2.4</v>
      </c>
      <c r="H1031" s="153" t="s">
        <v>760</v>
      </c>
    </row>
    <row r="1032" s="57" customFormat="1" ht="25" customHeight="1" spans="1:8">
      <c r="A1032" s="195">
        <v>1030</v>
      </c>
      <c r="B1032" s="153" t="s">
        <v>30</v>
      </c>
      <c r="C1032" s="153" t="s">
        <v>1208</v>
      </c>
      <c r="D1032" s="153" t="s">
        <v>1211</v>
      </c>
      <c r="E1032" s="172">
        <v>201710</v>
      </c>
      <c r="F1032" s="172">
        <v>12</v>
      </c>
      <c r="G1032" s="172">
        <v>2.4</v>
      </c>
      <c r="H1032" s="153" t="s">
        <v>760</v>
      </c>
    </row>
    <row r="1033" s="57" customFormat="1" ht="25" customHeight="1" spans="1:8">
      <c r="A1033" s="195">
        <v>1031</v>
      </c>
      <c r="B1033" s="153" t="s">
        <v>30</v>
      </c>
      <c r="C1033" s="153" t="s">
        <v>1208</v>
      </c>
      <c r="D1033" s="153" t="s">
        <v>1212</v>
      </c>
      <c r="E1033" s="172">
        <v>201707</v>
      </c>
      <c r="F1033" s="172">
        <v>12</v>
      </c>
      <c r="G1033" s="172">
        <v>2.4</v>
      </c>
      <c r="H1033" s="153" t="s">
        <v>760</v>
      </c>
    </row>
    <row r="1034" s="57" customFormat="1" ht="25" customHeight="1" spans="1:8">
      <c r="A1034" s="195">
        <v>1032</v>
      </c>
      <c r="B1034" s="153" t="s">
        <v>19</v>
      </c>
      <c r="C1034" s="153" t="s">
        <v>1213</v>
      </c>
      <c r="D1034" s="153" t="s">
        <v>1214</v>
      </c>
      <c r="E1034" s="172">
        <v>201806</v>
      </c>
      <c r="F1034" s="172">
        <v>12</v>
      </c>
      <c r="G1034" s="172">
        <v>2.4</v>
      </c>
      <c r="H1034" s="153" t="s">
        <v>760</v>
      </c>
    </row>
    <row r="1035" s="57" customFormat="1" ht="25" customHeight="1" spans="1:8">
      <c r="A1035" s="195">
        <v>1033</v>
      </c>
      <c r="B1035" s="153" t="s">
        <v>19</v>
      </c>
      <c r="C1035" s="153" t="s">
        <v>1215</v>
      </c>
      <c r="D1035" s="153" t="s">
        <v>1216</v>
      </c>
      <c r="E1035" s="172">
        <v>201707</v>
      </c>
      <c r="F1035" s="172">
        <v>12</v>
      </c>
      <c r="G1035" s="172">
        <v>2.4</v>
      </c>
      <c r="H1035" s="153" t="s">
        <v>760</v>
      </c>
    </row>
    <row r="1036" s="57" customFormat="1" ht="25" customHeight="1" spans="1:8">
      <c r="A1036" s="195">
        <v>1034</v>
      </c>
      <c r="B1036" s="153" t="s">
        <v>19</v>
      </c>
      <c r="C1036" s="153" t="s">
        <v>1215</v>
      </c>
      <c r="D1036" s="153" t="s">
        <v>1217</v>
      </c>
      <c r="E1036" s="172">
        <v>201707</v>
      </c>
      <c r="F1036" s="172">
        <v>12</v>
      </c>
      <c r="G1036" s="172">
        <v>2.4</v>
      </c>
      <c r="H1036" s="153" t="s">
        <v>760</v>
      </c>
    </row>
    <row r="1037" s="57" customFormat="1" ht="25" customHeight="1" spans="1:8">
      <c r="A1037" s="195">
        <v>1035</v>
      </c>
      <c r="B1037" s="153" t="s">
        <v>19</v>
      </c>
      <c r="C1037" s="153" t="s">
        <v>1215</v>
      </c>
      <c r="D1037" s="153" t="s">
        <v>1218</v>
      </c>
      <c r="E1037" s="172">
        <v>201707</v>
      </c>
      <c r="F1037" s="172">
        <v>12</v>
      </c>
      <c r="G1037" s="172">
        <v>2.4</v>
      </c>
      <c r="H1037" s="153" t="s">
        <v>760</v>
      </c>
    </row>
    <row r="1038" s="57" customFormat="1" ht="25" customHeight="1" spans="1:8">
      <c r="A1038" s="195">
        <v>1036</v>
      </c>
      <c r="B1038" s="153" t="s">
        <v>19</v>
      </c>
      <c r="C1038" s="153" t="s">
        <v>1215</v>
      </c>
      <c r="D1038" s="153" t="s">
        <v>1219</v>
      </c>
      <c r="E1038" s="172">
        <v>201707</v>
      </c>
      <c r="F1038" s="172">
        <v>12</v>
      </c>
      <c r="G1038" s="172">
        <v>2.4</v>
      </c>
      <c r="H1038" s="153" t="s">
        <v>760</v>
      </c>
    </row>
    <row r="1039" s="57" customFormat="1" ht="25" customHeight="1" spans="1:8">
      <c r="A1039" s="195">
        <v>1037</v>
      </c>
      <c r="B1039" s="153" t="s">
        <v>19</v>
      </c>
      <c r="C1039" s="153" t="s">
        <v>1215</v>
      </c>
      <c r="D1039" s="153" t="s">
        <v>1220</v>
      </c>
      <c r="E1039" s="172">
        <v>201707</v>
      </c>
      <c r="F1039" s="172">
        <v>12</v>
      </c>
      <c r="G1039" s="172">
        <v>2.4</v>
      </c>
      <c r="H1039" s="153" t="s">
        <v>760</v>
      </c>
    </row>
    <row r="1040" s="57" customFormat="1" ht="25" customHeight="1" spans="1:8">
      <c r="A1040" s="195">
        <v>1038</v>
      </c>
      <c r="B1040" s="153" t="s">
        <v>19</v>
      </c>
      <c r="C1040" s="153" t="s">
        <v>1215</v>
      </c>
      <c r="D1040" s="153" t="s">
        <v>1221</v>
      </c>
      <c r="E1040" s="172">
        <v>201707</v>
      </c>
      <c r="F1040" s="172">
        <v>12</v>
      </c>
      <c r="G1040" s="172">
        <v>2.4</v>
      </c>
      <c r="H1040" s="153" t="s">
        <v>760</v>
      </c>
    </row>
    <row r="1041" s="85" customFormat="1" ht="25" customHeight="1" spans="1:8">
      <c r="A1041" s="195">
        <v>1039</v>
      </c>
      <c r="B1041" s="153" t="s">
        <v>19</v>
      </c>
      <c r="C1041" s="153" t="s">
        <v>1222</v>
      </c>
      <c r="D1041" s="153" t="s">
        <v>1223</v>
      </c>
      <c r="E1041" s="172">
        <v>201804</v>
      </c>
      <c r="F1041" s="172">
        <v>12</v>
      </c>
      <c r="G1041" s="172">
        <v>2.4</v>
      </c>
      <c r="H1041" s="153" t="s">
        <v>760</v>
      </c>
    </row>
    <row r="1042" s="85" customFormat="1" ht="25" customHeight="1" spans="1:8">
      <c r="A1042" s="195">
        <v>1040</v>
      </c>
      <c r="B1042" s="153" t="s">
        <v>19</v>
      </c>
      <c r="C1042" s="153" t="s">
        <v>1222</v>
      </c>
      <c r="D1042" s="153" t="s">
        <v>1224</v>
      </c>
      <c r="E1042" s="172">
        <v>201707</v>
      </c>
      <c r="F1042" s="172">
        <v>12</v>
      </c>
      <c r="G1042" s="172">
        <v>2.4</v>
      </c>
      <c r="H1042" s="153" t="s">
        <v>760</v>
      </c>
    </row>
    <row r="1043" s="85" customFormat="1" ht="25" customHeight="1" spans="1:8">
      <c r="A1043" s="195">
        <v>1041</v>
      </c>
      <c r="B1043" s="153" t="s">
        <v>19</v>
      </c>
      <c r="C1043" s="153" t="s">
        <v>1222</v>
      </c>
      <c r="D1043" s="153" t="s">
        <v>1225</v>
      </c>
      <c r="E1043" s="172">
        <v>201707</v>
      </c>
      <c r="F1043" s="172">
        <v>12</v>
      </c>
      <c r="G1043" s="172">
        <v>2.4</v>
      </c>
      <c r="H1043" s="153" t="s">
        <v>760</v>
      </c>
    </row>
    <row r="1044" s="85" customFormat="1" ht="25" customHeight="1" spans="1:8">
      <c r="A1044" s="195">
        <v>1042</v>
      </c>
      <c r="B1044" s="153" t="s">
        <v>19</v>
      </c>
      <c r="C1044" s="153" t="s">
        <v>1222</v>
      </c>
      <c r="D1044" s="153" t="s">
        <v>1226</v>
      </c>
      <c r="E1044" s="172">
        <v>201707</v>
      </c>
      <c r="F1044" s="172">
        <v>12</v>
      </c>
      <c r="G1044" s="172">
        <v>2.4</v>
      </c>
      <c r="H1044" s="153" t="s">
        <v>760</v>
      </c>
    </row>
    <row r="1045" s="85" customFormat="1" ht="25" customHeight="1" spans="1:8">
      <c r="A1045" s="195">
        <v>1043</v>
      </c>
      <c r="B1045" s="153" t="s">
        <v>19</v>
      </c>
      <c r="C1045" s="153" t="s">
        <v>1222</v>
      </c>
      <c r="D1045" s="153" t="s">
        <v>1227</v>
      </c>
      <c r="E1045" s="172">
        <v>201707</v>
      </c>
      <c r="F1045" s="172">
        <v>12</v>
      </c>
      <c r="G1045" s="172">
        <v>2.4</v>
      </c>
      <c r="H1045" s="153" t="s">
        <v>760</v>
      </c>
    </row>
    <row r="1046" s="85" customFormat="1" ht="25" customHeight="1" spans="1:8">
      <c r="A1046" s="195">
        <v>1044</v>
      </c>
      <c r="B1046" s="153" t="s">
        <v>19</v>
      </c>
      <c r="C1046" s="153" t="s">
        <v>1222</v>
      </c>
      <c r="D1046" s="153" t="s">
        <v>1228</v>
      </c>
      <c r="E1046" s="172">
        <v>201803</v>
      </c>
      <c r="F1046" s="172">
        <v>12</v>
      </c>
      <c r="G1046" s="172">
        <v>2.4</v>
      </c>
      <c r="H1046" s="153" t="s">
        <v>760</v>
      </c>
    </row>
    <row r="1047" s="87" customFormat="1" ht="25" customHeight="1" spans="1:8">
      <c r="A1047" s="195">
        <v>1045</v>
      </c>
      <c r="B1047" s="153" t="s">
        <v>19</v>
      </c>
      <c r="C1047" s="153" t="s">
        <v>946</v>
      </c>
      <c r="D1047" s="18" t="s">
        <v>1229</v>
      </c>
      <c r="E1047" s="172">
        <v>201707</v>
      </c>
      <c r="F1047" s="172">
        <v>12</v>
      </c>
      <c r="G1047" s="165">
        <v>3.6</v>
      </c>
      <c r="H1047" s="153" t="s">
        <v>760</v>
      </c>
    </row>
    <row r="1048" s="87" customFormat="1" ht="25" customHeight="1" spans="1:8">
      <c r="A1048" s="195">
        <v>1046</v>
      </c>
      <c r="B1048" s="153" t="s">
        <v>19</v>
      </c>
      <c r="C1048" s="153" t="s">
        <v>1230</v>
      </c>
      <c r="D1048" s="18" t="s">
        <v>1231</v>
      </c>
      <c r="E1048" s="172">
        <v>201707</v>
      </c>
      <c r="F1048" s="172">
        <v>12</v>
      </c>
      <c r="G1048" s="195">
        <v>3.6</v>
      </c>
      <c r="H1048" s="153" t="s">
        <v>760</v>
      </c>
    </row>
    <row r="1049" s="87" customFormat="1" ht="25" customHeight="1" spans="1:8">
      <c r="A1049" s="195">
        <v>1047</v>
      </c>
      <c r="B1049" s="153" t="s">
        <v>19</v>
      </c>
      <c r="C1049" s="153" t="s">
        <v>826</v>
      </c>
      <c r="D1049" s="18" t="s">
        <v>1232</v>
      </c>
      <c r="E1049" s="172">
        <v>201710</v>
      </c>
      <c r="F1049" s="172">
        <v>12</v>
      </c>
      <c r="G1049" s="165">
        <v>3.6</v>
      </c>
      <c r="H1049" s="153" t="s">
        <v>760</v>
      </c>
    </row>
    <row r="1050" s="87" customFormat="1" ht="25" customHeight="1" spans="1:8">
      <c r="A1050" s="195">
        <v>1048</v>
      </c>
      <c r="B1050" s="153" t="s">
        <v>19</v>
      </c>
      <c r="C1050" s="153" t="s">
        <v>1230</v>
      </c>
      <c r="D1050" s="18" t="s">
        <v>1233</v>
      </c>
      <c r="E1050" s="172">
        <v>201803</v>
      </c>
      <c r="F1050" s="172">
        <v>12</v>
      </c>
      <c r="G1050" s="195">
        <v>3.6</v>
      </c>
      <c r="H1050" s="153" t="s">
        <v>760</v>
      </c>
    </row>
    <row r="1051" s="87" customFormat="1" ht="25" customHeight="1" spans="1:8">
      <c r="A1051" s="195">
        <v>1049</v>
      </c>
      <c r="B1051" s="153" t="s">
        <v>19</v>
      </c>
      <c r="C1051" s="153" t="s">
        <v>946</v>
      </c>
      <c r="D1051" s="18" t="s">
        <v>1234</v>
      </c>
      <c r="E1051" s="172">
        <v>201805</v>
      </c>
      <c r="F1051" s="172">
        <v>12</v>
      </c>
      <c r="G1051" s="165">
        <v>3.6</v>
      </c>
      <c r="H1051" s="153" t="s">
        <v>760</v>
      </c>
    </row>
    <row r="1052" s="87" customFormat="1" ht="25" customHeight="1" spans="1:8">
      <c r="A1052" s="195">
        <v>1050</v>
      </c>
      <c r="B1052" s="153" t="s">
        <v>19</v>
      </c>
      <c r="C1052" s="153" t="s">
        <v>946</v>
      </c>
      <c r="D1052" s="18" t="s">
        <v>1235</v>
      </c>
      <c r="E1052" s="172">
        <v>201804</v>
      </c>
      <c r="F1052" s="172">
        <v>12</v>
      </c>
      <c r="G1052" s="17">
        <v>2.4</v>
      </c>
      <c r="H1052" s="153" t="s">
        <v>760</v>
      </c>
    </row>
    <row r="1053" s="87" customFormat="1" ht="25" customHeight="1" spans="1:8">
      <c r="A1053" s="195">
        <v>1051</v>
      </c>
      <c r="B1053" s="153" t="s">
        <v>19</v>
      </c>
      <c r="C1053" s="153" t="s">
        <v>946</v>
      </c>
      <c r="D1053" s="18" t="s">
        <v>1236</v>
      </c>
      <c r="E1053" s="172">
        <v>201707</v>
      </c>
      <c r="F1053" s="172">
        <v>12</v>
      </c>
      <c r="G1053" s="17">
        <v>2.4</v>
      </c>
      <c r="H1053" s="153" t="s">
        <v>760</v>
      </c>
    </row>
    <row r="1054" s="87" customFormat="1" ht="25" customHeight="1" spans="1:8">
      <c r="A1054" s="195">
        <v>1052</v>
      </c>
      <c r="B1054" s="153" t="s">
        <v>19</v>
      </c>
      <c r="C1054" s="153" t="s">
        <v>946</v>
      </c>
      <c r="D1054" s="18" t="s">
        <v>1237</v>
      </c>
      <c r="E1054" s="172">
        <v>201711</v>
      </c>
      <c r="F1054" s="172">
        <v>12</v>
      </c>
      <c r="G1054" s="17">
        <v>2.4</v>
      </c>
      <c r="H1054" s="153" t="s">
        <v>760</v>
      </c>
    </row>
    <row r="1055" s="87" customFormat="1" ht="25" customHeight="1" spans="1:8">
      <c r="A1055" s="195">
        <v>1053</v>
      </c>
      <c r="B1055" s="153" t="s">
        <v>19</v>
      </c>
      <c r="C1055" s="153" t="s">
        <v>946</v>
      </c>
      <c r="D1055" s="18" t="s">
        <v>1238</v>
      </c>
      <c r="E1055" s="172">
        <v>201707</v>
      </c>
      <c r="F1055" s="172">
        <v>12</v>
      </c>
      <c r="G1055" s="17">
        <v>2.4</v>
      </c>
      <c r="H1055" s="153" t="s">
        <v>760</v>
      </c>
    </row>
    <row r="1056" s="87" customFormat="1" ht="25" customHeight="1" spans="1:8">
      <c r="A1056" s="195">
        <v>1054</v>
      </c>
      <c r="B1056" s="153" t="s">
        <v>19</v>
      </c>
      <c r="C1056" s="153" t="s">
        <v>946</v>
      </c>
      <c r="D1056" s="18" t="s">
        <v>1239</v>
      </c>
      <c r="E1056" s="172">
        <v>201804</v>
      </c>
      <c r="F1056" s="172">
        <v>12</v>
      </c>
      <c r="G1056" s="17">
        <v>2.4</v>
      </c>
      <c r="H1056" s="153" t="s">
        <v>760</v>
      </c>
    </row>
    <row r="1057" s="87" customFormat="1" ht="25" customHeight="1" spans="1:8">
      <c r="A1057" s="195">
        <v>1055</v>
      </c>
      <c r="B1057" s="153" t="s">
        <v>19</v>
      </c>
      <c r="C1057" s="153" t="s">
        <v>946</v>
      </c>
      <c r="D1057" s="18" t="s">
        <v>1240</v>
      </c>
      <c r="E1057" s="172">
        <v>201707</v>
      </c>
      <c r="F1057" s="172">
        <v>12</v>
      </c>
      <c r="G1057" s="17">
        <v>2.4</v>
      </c>
      <c r="H1057" s="153" t="s">
        <v>760</v>
      </c>
    </row>
    <row r="1058" s="87" customFormat="1" ht="25" customHeight="1" spans="1:8">
      <c r="A1058" s="195">
        <v>1056</v>
      </c>
      <c r="B1058" s="153" t="s">
        <v>19</v>
      </c>
      <c r="C1058" s="153" t="s">
        <v>946</v>
      </c>
      <c r="D1058" s="18" t="s">
        <v>1241</v>
      </c>
      <c r="E1058" s="172">
        <v>201805</v>
      </c>
      <c r="F1058" s="172">
        <v>12</v>
      </c>
      <c r="G1058" s="17">
        <v>2.4</v>
      </c>
      <c r="H1058" s="153" t="s">
        <v>760</v>
      </c>
    </row>
    <row r="1059" s="87" customFormat="1" ht="25" customHeight="1" spans="1:8">
      <c r="A1059" s="195">
        <v>1057</v>
      </c>
      <c r="B1059" s="153" t="s">
        <v>19</v>
      </c>
      <c r="C1059" s="153" t="s">
        <v>946</v>
      </c>
      <c r="D1059" s="18" t="s">
        <v>1242</v>
      </c>
      <c r="E1059" s="172">
        <v>201707</v>
      </c>
      <c r="F1059" s="172">
        <v>12</v>
      </c>
      <c r="G1059" s="17">
        <v>2.4</v>
      </c>
      <c r="H1059" s="153" t="s">
        <v>760</v>
      </c>
    </row>
    <row r="1060" s="87" customFormat="1" ht="25" customHeight="1" spans="1:8">
      <c r="A1060" s="195">
        <v>1058</v>
      </c>
      <c r="B1060" s="153" t="s">
        <v>19</v>
      </c>
      <c r="C1060" s="153" t="s">
        <v>946</v>
      </c>
      <c r="D1060" s="18" t="s">
        <v>1243</v>
      </c>
      <c r="E1060" s="172">
        <v>201707</v>
      </c>
      <c r="F1060" s="172">
        <v>12</v>
      </c>
      <c r="G1060" s="17">
        <v>2.4</v>
      </c>
      <c r="H1060" s="153" t="s">
        <v>760</v>
      </c>
    </row>
    <row r="1061" s="87" customFormat="1" ht="25" customHeight="1" spans="1:8">
      <c r="A1061" s="195">
        <v>1059</v>
      </c>
      <c r="B1061" s="153" t="s">
        <v>19</v>
      </c>
      <c r="C1061" s="153" t="s">
        <v>946</v>
      </c>
      <c r="D1061" s="18" t="s">
        <v>1244</v>
      </c>
      <c r="E1061" s="172">
        <v>201805</v>
      </c>
      <c r="F1061" s="172">
        <v>12</v>
      </c>
      <c r="G1061" s="17">
        <v>2.4</v>
      </c>
      <c r="H1061" s="153" t="s">
        <v>760</v>
      </c>
    </row>
    <row r="1062" s="87" customFormat="1" ht="25" customHeight="1" spans="1:8">
      <c r="A1062" s="195">
        <v>1060</v>
      </c>
      <c r="B1062" s="153" t="s">
        <v>19</v>
      </c>
      <c r="C1062" s="153" t="s">
        <v>946</v>
      </c>
      <c r="D1062" s="18" t="s">
        <v>1245</v>
      </c>
      <c r="E1062" s="172">
        <v>201707</v>
      </c>
      <c r="F1062" s="172">
        <v>12</v>
      </c>
      <c r="G1062" s="17">
        <v>2.4</v>
      </c>
      <c r="H1062" s="153" t="s">
        <v>760</v>
      </c>
    </row>
    <row r="1063" s="87" customFormat="1" ht="25" customHeight="1" spans="1:8">
      <c r="A1063" s="195">
        <v>1061</v>
      </c>
      <c r="B1063" s="153" t="s">
        <v>19</v>
      </c>
      <c r="C1063" s="153" t="s">
        <v>946</v>
      </c>
      <c r="D1063" s="18" t="s">
        <v>1246</v>
      </c>
      <c r="E1063" s="172">
        <v>201804</v>
      </c>
      <c r="F1063" s="172">
        <v>12</v>
      </c>
      <c r="G1063" s="17">
        <v>2.4</v>
      </c>
      <c r="H1063" s="153" t="s">
        <v>760</v>
      </c>
    </row>
    <row r="1064" s="87" customFormat="1" ht="25" customHeight="1" spans="1:8">
      <c r="A1064" s="195">
        <v>1062</v>
      </c>
      <c r="B1064" s="153" t="s">
        <v>19</v>
      </c>
      <c r="C1064" s="153" t="s">
        <v>946</v>
      </c>
      <c r="D1064" s="18" t="s">
        <v>1247</v>
      </c>
      <c r="E1064" s="172">
        <v>201707</v>
      </c>
      <c r="F1064" s="172">
        <v>12</v>
      </c>
      <c r="G1064" s="17">
        <v>2.4</v>
      </c>
      <c r="H1064" s="153" t="s">
        <v>760</v>
      </c>
    </row>
    <row r="1065" s="87" customFormat="1" ht="25" customHeight="1" spans="1:8">
      <c r="A1065" s="195">
        <v>1063</v>
      </c>
      <c r="B1065" s="153" t="s">
        <v>19</v>
      </c>
      <c r="C1065" s="153" t="s">
        <v>946</v>
      </c>
      <c r="D1065" s="18" t="s">
        <v>1248</v>
      </c>
      <c r="E1065" s="172">
        <v>201804</v>
      </c>
      <c r="F1065" s="172">
        <v>12</v>
      </c>
      <c r="G1065" s="17">
        <v>2.4</v>
      </c>
      <c r="H1065" s="153" t="s">
        <v>760</v>
      </c>
    </row>
    <row r="1066" s="87" customFormat="1" ht="25" customHeight="1" spans="1:8">
      <c r="A1066" s="195">
        <v>1064</v>
      </c>
      <c r="B1066" s="153" t="s">
        <v>19</v>
      </c>
      <c r="C1066" s="153" t="s">
        <v>946</v>
      </c>
      <c r="D1066" s="18" t="s">
        <v>1249</v>
      </c>
      <c r="E1066" s="172">
        <v>201804</v>
      </c>
      <c r="F1066" s="172">
        <v>12</v>
      </c>
      <c r="G1066" s="17">
        <v>2.4</v>
      </c>
      <c r="H1066" s="153" t="s">
        <v>760</v>
      </c>
    </row>
    <row r="1067" s="87" customFormat="1" ht="25" customHeight="1" spans="1:8">
      <c r="A1067" s="195">
        <v>1065</v>
      </c>
      <c r="B1067" s="153" t="s">
        <v>19</v>
      </c>
      <c r="C1067" s="153" t="s">
        <v>946</v>
      </c>
      <c r="D1067" s="18" t="s">
        <v>1250</v>
      </c>
      <c r="E1067" s="172">
        <v>201805</v>
      </c>
      <c r="F1067" s="172">
        <v>12</v>
      </c>
      <c r="G1067" s="17">
        <v>2.4</v>
      </c>
      <c r="H1067" s="153" t="s">
        <v>760</v>
      </c>
    </row>
    <row r="1068" s="87" customFormat="1" ht="25" customHeight="1" spans="1:8">
      <c r="A1068" s="195">
        <v>1066</v>
      </c>
      <c r="B1068" s="153" t="s">
        <v>19</v>
      </c>
      <c r="C1068" s="153" t="s">
        <v>946</v>
      </c>
      <c r="D1068" s="18" t="s">
        <v>1251</v>
      </c>
      <c r="E1068" s="172">
        <v>201805</v>
      </c>
      <c r="F1068" s="172">
        <v>12</v>
      </c>
      <c r="G1068" s="17">
        <v>2.4</v>
      </c>
      <c r="H1068" s="153" t="s">
        <v>760</v>
      </c>
    </row>
    <row r="1069" s="87" customFormat="1" ht="25" customHeight="1" spans="1:8">
      <c r="A1069" s="195">
        <v>1067</v>
      </c>
      <c r="B1069" s="153" t="s">
        <v>19</v>
      </c>
      <c r="C1069" s="153" t="s">
        <v>946</v>
      </c>
      <c r="D1069" s="18" t="s">
        <v>1252</v>
      </c>
      <c r="E1069" s="172">
        <v>201707</v>
      </c>
      <c r="F1069" s="172">
        <v>12</v>
      </c>
      <c r="G1069" s="17">
        <v>2.4</v>
      </c>
      <c r="H1069" s="153" t="s">
        <v>760</v>
      </c>
    </row>
    <row r="1070" s="87" customFormat="1" ht="25" customHeight="1" spans="1:8">
      <c r="A1070" s="195">
        <v>1068</v>
      </c>
      <c r="B1070" s="153" t="s">
        <v>19</v>
      </c>
      <c r="C1070" s="153" t="s">
        <v>946</v>
      </c>
      <c r="D1070" s="18" t="s">
        <v>1253</v>
      </c>
      <c r="E1070" s="172">
        <v>201707</v>
      </c>
      <c r="F1070" s="172">
        <v>12</v>
      </c>
      <c r="G1070" s="17">
        <v>2.4</v>
      </c>
      <c r="H1070" s="153" t="s">
        <v>760</v>
      </c>
    </row>
    <row r="1071" s="87" customFormat="1" ht="25" customHeight="1" spans="1:8">
      <c r="A1071" s="195">
        <v>1069</v>
      </c>
      <c r="B1071" s="153" t="s">
        <v>19</v>
      </c>
      <c r="C1071" s="153" t="s">
        <v>946</v>
      </c>
      <c r="D1071" s="18" t="s">
        <v>1254</v>
      </c>
      <c r="E1071" s="172">
        <v>201805</v>
      </c>
      <c r="F1071" s="172">
        <v>12</v>
      </c>
      <c r="G1071" s="17">
        <v>2.4</v>
      </c>
      <c r="H1071" s="153" t="s">
        <v>760</v>
      </c>
    </row>
    <row r="1072" s="87" customFormat="1" ht="25" customHeight="1" spans="1:8">
      <c r="A1072" s="195">
        <v>1070</v>
      </c>
      <c r="B1072" s="153" t="s">
        <v>19</v>
      </c>
      <c r="C1072" s="153" t="s">
        <v>946</v>
      </c>
      <c r="D1072" s="18" t="s">
        <v>1255</v>
      </c>
      <c r="E1072" s="172">
        <v>201806</v>
      </c>
      <c r="F1072" s="172">
        <v>12</v>
      </c>
      <c r="G1072" s="17">
        <v>2.4</v>
      </c>
      <c r="H1072" s="153" t="s">
        <v>760</v>
      </c>
    </row>
    <row r="1073" s="87" customFormat="1" ht="25" customHeight="1" spans="1:8">
      <c r="A1073" s="195">
        <v>1071</v>
      </c>
      <c r="B1073" s="153" t="s">
        <v>19</v>
      </c>
      <c r="C1073" s="153" t="s">
        <v>946</v>
      </c>
      <c r="D1073" s="18" t="s">
        <v>1256</v>
      </c>
      <c r="E1073" s="172">
        <v>201804</v>
      </c>
      <c r="F1073" s="172">
        <v>12</v>
      </c>
      <c r="G1073" s="17">
        <v>2.4</v>
      </c>
      <c r="H1073" s="153" t="s">
        <v>760</v>
      </c>
    </row>
    <row r="1074" s="87" customFormat="1" ht="25" customHeight="1" spans="1:8">
      <c r="A1074" s="195">
        <v>1072</v>
      </c>
      <c r="B1074" s="153" t="s">
        <v>19</v>
      </c>
      <c r="C1074" s="153" t="s">
        <v>946</v>
      </c>
      <c r="D1074" s="18" t="s">
        <v>1257</v>
      </c>
      <c r="E1074" s="172">
        <v>201707</v>
      </c>
      <c r="F1074" s="172">
        <v>12</v>
      </c>
      <c r="G1074" s="17">
        <v>2.4</v>
      </c>
      <c r="H1074" s="153" t="s">
        <v>760</v>
      </c>
    </row>
    <row r="1075" s="87" customFormat="1" ht="25" customHeight="1" spans="1:8">
      <c r="A1075" s="195">
        <v>1073</v>
      </c>
      <c r="B1075" s="153" t="s">
        <v>19</v>
      </c>
      <c r="C1075" s="153" t="s">
        <v>946</v>
      </c>
      <c r="D1075" s="18" t="s">
        <v>1258</v>
      </c>
      <c r="E1075" s="172">
        <v>201707</v>
      </c>
      <c r="F1075" s="172">
        <v>12</v>
      </c>
      <c r="G1075" s="17">
        <v>2.4</v>
      </c>
      <c r="H1075" s="153" t="s">
        <v>760</v>
      </c>
    </row>
    <row r="1076" s="87" customFormat="1" ht="25" customHeight="1" spans="1:8">
      <c r="A1076" s="195">
        <v>1074</v>
      </c>
      <c r="B1076" s="153" t="s">
        <v>19</v>
      </c>
      <c r="C1076" s="153" t="s">
        <v>946</v>
      </c>
      <c r="D1076" s="18" t="s">
        <v>1259</v>
      </c>
      <c r="E1076" s="172">
        <v>201804</v>
      </c>
      <c r="F1076" s="172">
        <v>12</v>
      </c>
      <c r="G1076" s="17">
        <v>2.4</v>
      </c>
      <c r="H1076" s="153" t="s">
        <v>760</v>
      </c>
    </row>
    <row r="1077" s="87" customFormat="1" ht="25" customHeight="1" spans="1:8">
      <c r="A1077" s="195">
        <v>1075</v>
      </c>
      <c r="B1077" s="153" t="s">
        <v>19</v>
      </c>
      <c r="C1077" s="153" t="s">
        <v>946</v>
      </c>
      <c r="D1077" s="18" t="s">
        <v>1260</v>
      </c>
      <c r="E1077" s="172">
        <v>201707</v>
      </c>
      <c r="F1077" s="172">
        <v>12</v>
      </c>
      <c r="G1077" s="17">
        <v>2.4</v>
      </c>
      <c r="H1077" s="153" t="s">
        <v>760</v>
      </c>
    </row>
    <row r="1078" s="87" customFormat="1" ht="25" customHeight="1" spans="1:8">
      <c r="A1078" s="195">
        <v>1076</v>
      </c>
      <c r="B1078" s="153" t="s">
        <v>19</v>
      </c>
      <c r="C1078" s="153" t="s">
        <v>946</v>
      </c>
      <c r="D1078" s="18" t="s">
        <v>1261</v>
      </c>
      <c r="E1078" s="172">
        <v>201707</v>
      </c>
      <c r="F1078" s="172">
        <v>12</v>
      </c>
      <c r="G1078" s="17">
        <v>2.4</v>
      </c>
      <c r="H1078" s="153" t="s">
        <v>760</v>
      </c>
    </row>
    <row r="1079" s="87" customFormat="1" ht="25" customHeight="1" spans="1:8">
      <c r="A1079" s="195">
        <v>1077</v>
      </c>
      <c r="B1079" s="153" t="s">
        <v>19</v>
      </c>
      <c r="C1079" s="153" t="s">
        <v>946</v>
      </c>
      <c r="D1079" s="18" t="s">
        <v>1262</v>
      </c>
      <c r="E1079" s="172">
        <v>201804</v>
      </c>
      <c r="F1079" s="172">
        <v>12</v>
      </c>
      <c r="G1079" s="17">
        <v>2.4</v>
      </c>
      <c r="H1079" s="153" t="s">
        <v>760</v>
      </c>
    </row>
    <row r="1080" s="87" customFormat="1" ht="25" customHeight="1" spans="1:8">
      <c r="A1080" s="195">
        <v>1078</v>
      </c>
      <c r="B1080" s="153" t="s">
        <v>19</v>
      </c>
      <c r="C1080" s="153" t="s">
        <v>946</v>
      </c>
      <c r="D1080" s="18" t="s">
        <v>1263</v>
      </c>
      <c r="E1080" s="172">
        <v>201805</v>
      </c>
      <c r="F1080" s="172">
        <v>12</v>
      </c>
      <c r="G1080" s="17">
        <v>2.4</v>
      </c>
      <c r="H1080" s="153" t="s">
        <v>760</v>
      </c>
    </row>
    <row r="1081" s="87" customFormat="1" ht="25" customHeight="1" spans="1:8">
      <c r="A1081" s="195">
        <v>1079</v>
      </c>
      <c r="B1081" s="153" t="s">
        <v>19</v>
      </c>
      <c r="C1081" s="153" t="s">
        <v>946</v>
      </c>
      <c r="D1081" s="18" t="s">
        <v>725</v>
      </c>
      <c r="E1081" s="172">
        <v>201707</v>
      </c>
      <c r="F1081" s="172">
        <v>12</v>
      </c>
      <c r="G1081" s="17">
        <v>2.4</v>
      </c>
      <c r="H1081" s="153" t="s">
        <v>760</v>
      </c>
    </row>
    <row r="1082" s="87" customFormat="1" ht="25" customHeight="1" spans="1:8">
      <c r="A1082" s="195">
        <v>1080</v>
      </c>
      <c r="B1082" s="153" t="s">
        <v>19</v>
      </c>
      <c r="C1082" s="153" t="s">
        <v>946</v>
      </c>
      <c r="D1082" s="18" t="s">
        <v>1264</v>
      </c>
      <c r="E1082" s="172">
        <v>201806</v>
      </c>
      <c r="F1082" s="172">
        <v>12</v>
      </c>
      <c r="G1082" s="17">
        <v>2.4</v>
      </c>
      <c r="H1082" s="153" t="s">
        <v>760</v>
      </c>
    </row>
    <row r="1083" s="87" customFormat="1" ht="25" customHeight="1" spans="1:8">
      <c r="A1083" s="195">
        <v>1081</v>
      </c>
      <c r="B1083" s="153" t="s">
        <v>19</v>
      </c>
      <c r="C1083" s="153" t="s">
        <v>946</v>
      </c>
      <c r="D1083" s="18" t="s">
        <v>1265</v>
      </c>
      <c r="E1083" s="172">
        <v>201707</v>
      </c>
      <c r="F1083" s="172">
        <v>12</v>
      </c>
      <c r="G1083" s="17">
        <v>2.4</v>
      </c>
      <c r="H1083" s="153" t="s">
        <v>760</v>
      </c>
    </row>
    <row r="1084" s="87" customFormat="1" ht="25" customHeight="1" spans="1:8">
      <c r="A1084" s="195">
        <v>1082</v>
      </c>
      <c r="B1084" s="153" t="s">
        <v>19</v>
      </c>
      <c r="C1084" s="153" t="s">
        <v>946</v>
      </c>
      <c r="D1084" s="18" t="s">
        <v>1266</v>
      </c>
      <c r="E1084" s="172">
        <v>201707</v>
      </c>
      <c r="F1084" s="172">
        <v>12</v>
      </c>
      <c r="G1084" s="17">
        <v>2.4</v>
      </c>
      <c r="H1084" s="153" t="s">
        <v>760</v>
      </c>
    </row>
    <row r="1085" s="87" customFormat="1" ht="25" customHeight="1" spans="1:8">
      <c r="A1085" s="195">
        <v>1083</v>
      </c>
      <c r="B1085" s="153" t="s">
        <v>19</v>
      </c>
      <c r="C1085" s="153" t="s">
        <v>946</v>
      </c>
      <c r="D1085" s="18" t="s">
        <v>1267</v>
      </c>
      <c r="E1085" s="172">
        <v>201707</v>
      </c>
      <c r="F1085" s="172">
        <v>12</v>
      </c>
      <c r="G1085" s="17">
        <v>2.4</v>
      </c>
      <c r="H1085" s="153" t="s">
        <v>760</v>
      </c>
    </row>
    <row r="1086" s="87" customFormat="1" ht="25" customHeight="1" spans="1:8">
      <c r="A1086" s="195">
        <v>1084</v>
      </c>
      <c r="B1086" s="153" t="s">
        <v>19</v>
      </c>
      <c r="C1086" s="153" t="s">
        <v>946</v>
      </c>
      <c r="D1086" s="18" t="s">
        <v>1268</v>
      </c>
      <c r="E1086" s="172">
        <v>201805</v>
      </c>
      <c r="F1086" s="172">
        <v>12</v>
      </c>
      <c r="G1086" s="17">
        <v>2.4</v>
      </c>
      <c r="H1086" s="153" t="s">
        <v>760</v>
      </c>
    </row>
    <row r="1087" s="87" customFormat="1" ht="25" customHeight="1" spans="1:8">
      <c r="A1087" s="195">
        <v>1085</v>
      </c>
      <c r="B1087" s="153" t="s">
        <v>19</v>
      </c>
      <c r="C1087" s="153" t="s">
        <v>1230</v>
      </c>
      <c r="D1087" s="18" t="s">
        <v>1269</v>
      </c>
      <c r="E1087" s="172" t="s">
        <v>458</v>
      </c>
      <c r="F1087" s="172">
        <v>12</v>
      </c>
      <c r="G1087" s="172">
        <v>2.4</v>
      </c>
      <c r="H1087" s="153" t="s">
        <v>760</v>
      </c>
    </row>
    <row r="1088" s="87" customFormat="1" ht="25" customHeight="1" spans="1:8">
      <c r="A1088" s="195">
        <v>1086</v>
      </c>
      <c r="B1088" s="153" t="s">
        <v>19</v>
      </c>
      <c r="C1088" s="153" t="s">
        <v>946</v>
      </c>
      <c r="D1088" s="18" t="s">
        <v>1270</v>
      </c>
      <c r="E1088" s="172">
        <v>201707</v>
      </c>
      <c r="F1088" s="172">
        <v>12</v>
      </c>
      <c r="G1088" s="17">
        <v>2.4</v>
      </c>
      <c r="H1088" s="153" t="s">
        <v>760</v>
      </c>
    </row>
    <row r="1089" s="87" customFormat="1" ht="25" customHeight="1" spans="1:8">
      <c r="A1089" s="195">
        <v>1087</v>
      </c>
      <c r="B1089" s="153" t="s">
        <v>19</v>
      </c>
      <c r="C1089" s="153" t="s">
        <v>946</v>
      </c>
      <c r="D1089" s="18" t="s">
        <v>1271</v>
      </c>
      <c r="E1089" s="172">
        <v>201707</v>
      </c>
      <c r="F1089" s="172">
        <v>12</v>
      </c>
      <c r="G1089" s="17">
        <v>2.4</v>
      </c>
      <c r="H1089" s="153" t="s">
        <v>760</v>
      </c>
    </row>
    <row r="1090" s="87" customFormat="1" ht="25" customHeight="1" spans="1:8">
      <c r="A1090" s="195">
        <v>1088</v>
      </c>
      <c r="B1090" s="153" t="s">
        <v>19</v>
      </c>
      <c r="C1090" s="153" t="s">
        <v>946</v>
      </c>
      <c r="D1090" s="18" t="s">
        <v>1272</v>
      </c>
      <c r="E1090" s="195">
        <v>201707</v>
      </c>
      <c r="F1090" s="172">
        <v>12</v>
      </c>
      <c r="G1090" s="17">
        <v>2.4</v>
      </c>
      <c r="H1090" s="153" t="s">
        <v>760</v>
      </c>
    </row>
    <row r="1091" s="87" customFormat="1" ht="25" customHeight="1" spans="1:8">
      <c r="A1091" s="195">
        <v>1089</v>
      </c>
      <c r="B1091" s="153" t="s">
        <v>19</v>
      </c>
      <c r="C1091" s="153" t="s">
        <v>946</v>
      </c>
      <c r="D1091" s="18" t="s">
        <v>1273</v>
      </c>
      <c r="E1091" s="195">
        <v>201707</v>
      </c>
      <c r="F1091" s="172">
        <v>12</v>
      </c>
      <c r="G1091" s="17">
        <v>2.4</v>
      </c>
      <c r="H1091" s="153" t="s">
        <v>760</v>
      </c>
    </row>
    <row r="1092" s="87" customFormat="1" ht="25" customHeight="1" spans="1:8">
      <c r="A1092" s="195">
        <v>1090</v>
      </c>
      <c r="B1092" s="153" t="s">
        <v>19</v>
      </c>
      <c r="C1092" s="153" t="s">
        <v>1230</v>
      </c>
      <c r="D1092" s="18" t="s">
        <v>1274</v>
      </c>
      <c r="E1092" s="195">
        <v>201801</v>
      </c>
      <c r="F1092" s="172">
        <v>12</v>
      </c>
      <c r="G1092" s="172">
        <v>2.4</v>
      </c>
      <c r="H1092" s="153" t="s">
        <v>760</v>
      </c>
    </row>
    <row r="1093" s="87" customFormat="1" ht="25" customHeight="1" spans="1:8">
      <c r="A1093" s="195">
        <v>1091</v>
      </c>
      <c r="B1093" s="153" t="s">
        <v>19</v>
      </c>
      <c r="C1093" s="153" t="s">
        <v>946</v>
      </c>
      <c r="D1093" s="18" t="s">
        <v>1275</v>
      </c>
      <c r="E1093" s="195">
        <v>201707</v>
      </c>
      <c r="F1093" s="172">
        <v>12</v>
      </c>
      <c r="G1093" s="17">
        <v>2.4</v>
      </c>
      <c r="H1093" s="153" t="s">
        <v>760</v>
      </c>
    </row>
    <row r="1094" s="87" customFormat="1" ht="25" customHeight="1" spans="1:8">
      <c r="A1094" s="195">
        <v>1092</v>
      </c>
      <c r="B1094" s="153" t="s">
        <v>19</v>
      </c>
      <c r="C1094" s="153" t="s">
        <v>946</v>
      </c>
      <c r="D1094" s="18" t="s">
        <v>1276</v>
      </c>
      <c r="E1094" s="195">
        <v>201804</v>
      </c>
      <c r="F1094" s="172">
        <v>12</v>
      </c>
      <c r="G1094" s="17">
        <v>2.4</v>
      </c>
      <c r="H1094" s="153" t="s">
        <v>760</v>
      </c>
    </row>
    <row r="1095" s="87" customFormat="1" ht="25" customHeight="1" spans="1:8">
      <c r="A1095" s="195">
        <v>1093</v>
      </c>
      <c r="B1095" s="153" t="s">
        <v>19</v>
      </c>
      <c r="C1095" s="153" t="s">
        <v>946</v>
      </c>
      <c r="D1095" s="18" t="s">
        <v>1277</v>
      </c>
      <c r="E1095" s="195">
        <v>201707</v>
      </c>
      <c r="F1095" s="172">
        <v>12</v>
      </c>
      <c r="G1095" s="17">
        <v>2.4</v>
      </c>
      <c r="H1095" s="153" t="s">
        <v>760</v>
      </c>
    </row>
    <row r="1096" s="87" customFormat="1" ht="25" customHeight="1" spans="1:8">
      <c r="A1096" s="195">
        <v>1094</v>
      </c>
      <c r="B1096" s="153" t="s">
        <v>19</v>
      </c>
      <c r="C1096" s="153" t="s">
        <v>946</v>
      </c>
      <c r="D1096" s="18" t="s">
        <v>1278</v>
      </c>
      <c r="E1096" s="195">
        <v>201707</v>
      </c>
      <c r="F1096" s="172">
        <v>12</v>
      </c>
      <c r="G1096" s="17">
        <v>2.4</v>
      </c>
      <c r="H1096" s="153" t="s">
        <v>760</v>
      </c>
    </row>
    <row r="1097" s="87" customFormat="1" ht="25" customHeight="1" spans="1:8">
      <c r="A1097" s="195">
        <v>1095</v>
      </c>
      <c r="B1097" s="153" t="s">
        <v>19</v>
      </c>
      <c r="C1097" s="153" t="s">
        <v>946</v>
      </c>
      <c r="D1097" s="18" t="s">
        <v>1279</v>
      </c>
      <c r="E1097" s="195">
        <v>201805</v>
      </c>
      <c r="F1097" s="172">
        <v>12</v>
      </c>
      <c r="G1097" s="17">
        <v>2.4</v>
      </c>
      <c r="H1097" s="153" t="s">
        <v>760</v>
      </c>
    </row>
    <row r="1098" s="87" customFormat="1" ht="25" customHeight="1" spans="1:8">
      <c r="A1098" s="195">
        <v>1096</v>
      </c>
      <c r="B1098" s="153" t="s">
        <v>19</v>
      </c>
      <c r="C1098" s="153" t="s">
        <v>946</v>
      </c>
      <c r="D1098" s="18" t="s">
        <v>1280</v>
      </c>
      <c r="E1098" s="195">
        <v>201707</v>
      </c>
      <c r="F1098" s="172">
        <v>12</v>
      </c>
      <c r="G1098" s="17">
        <v>2.4</v>
      </c>
      <c r="H1098" s="153" t="s">
        <v>760</v>
      </c>
    </row>
    <row r="1099" s="87" customFormat="1" ht="25" customHeight="1" spans="1:8">
      <c r="A1099" s="195">
        <v>1097</v>
      </c>
      <c r="B1099" s="153" t="s">
        <v>19</v>
      </c>
      <c r="C1099" s="153" t="s">
        <v>946</v>
      </c>
      <c r="D1099" s="18" t="s">
        <v>1281</v>
      </c>
      <c r="E1099" s="195">
        <v>201802</v>
      </c>
      <c r="F1099" s="172">
        <v>12</v>
      </c>
      <c r="G1099" s="17">
        <v>2.4</v>
      </c>
      <c r="H1099" s="153" t="s">
        <v>760</v>
      </c>
    </row>
    <row r="1100" s="87" customFormat="1" ht="25" customHeight="1" spans="1:8">
      <c r="A1100" s="195">
        <v>1098</v>
      </c>
      <c r="B1100" s="153" t="s">
        <v>19</v>
      </c>
      <c r="C1100" s="153" t="s">
        <v>946</v>
      </c>
      <c r="D1100" s="18" t="s">
        <v>1282</v>
      </c>
      <c r="E1100" s="195">
        <v>201707</v>
      </c>
      <c r="F1100" s="172">
        <v>12</v>
      </c>
      <c r="G1100" s="17">
        <v>2.4</v>
      </c>
      <c r="H1100" s="153" t="s">
        <v>760</v>
      </c>
    </row>
    <row r="1101" s="87" customFormat="1" ht="25" customHeight="1" spans="1:8">
      <c r="A1101" s="195">
        <v>1099</v>
      </c>
      <c r="B1101" s="153" t="s">
        <v>19</v>
      </c>
      <c r="C1101" s="153" t="s">
        <v>1230</v>
      </c>
      <c r="D1101" s="18" t="s">
        <v>1283</v>
      </c>
      <c r="E1101" s="195">
        <v>201805</v>
      </c>
      <c r="F1101" s="172">
        <v>12</v>
      </c>
      <c r="G1101" s="172">
        <v>2.4</v>
      </c>
      <c r="H1101" s="153" t="s">
        <v>760</v>
      </c>
    </row>
    <row r="1102" s="87" customFormat="1" ht="25" customHeight="1" spans="1:8">
      <c r="A1102" s="195">
        <v>1100</v>
      </c>
      <c r="B1102" s="153" t="s">
        <v>19</v>
      </c>
      <c r="C1102" s="153" t="s">
        <v>946</v>
      </c>
      <c r="D1102" s="18" t="s">
        <v>1284</v>
      </c>
      <c r="E1102" s="195">
        <v>201707</v>
      </c>
      <c r="F1102" s="172">
        <v>12</v>
      </c>
      <c r="G1102" s="17">
        <v>2.4</v>
      </c>
      <c r="H1102" s="153" t="s">
        <v>760</v>
      </c>
    </row>
    <row r="1103" s="87" customFormat="1" ht="25" customHeight="1" spans="1:8">
      <c r="A1103" s="195">
        <v>1101</v>
      </c>
      <c r="B1103" s="153" t="s">
        <v>19</v>
      </c>
      <c r="C1103" s="153" t="s">
        <v>946</v>
      </c>
      <c r="D1103" s="18" t="s">
        <v>1285</v>
      </c>
      <c r="E1103" s="195">
        <v>201708</v>
      </c>
      <c r="F1103" s="172">
        <v>12</v>
      </c>
      <c r="G1103" s="17">
        <v>2.4</v>
      </c>
      <c r="H1103" s="153" t="s">
        <v>760</v>
      </c>
    </row>
    <row r="1104" s="87" customFormat="1" ht="25" customHeight="1" spans="1:8">
      <c r="A1104" s="195">
        <v>1102</v>
      </c>
      <c r="B1104" s="153" t="s">
        <v>19</v>
      </c>
      <c r="C1104" s="153" t="s">
        <v>946</v>
      </c>
      <c r="D1104" s="18" t="s">
        <v>1286</v>
      </c>
      <c r="E1104" s="195">
        <v>201707</v>
      </c>
      <c r="F1104" s="172">
        <v>12</v>
      </c>
      <c r="G1104" s="17">
        <v>2.4</v>
      </c>
      <c r="H1104" s="153" t="s">
        <v>760</v>
      </c>
    </row>
    <row r="1105" s="87" customFormat="1" ht="25" customHeight="1" spans="1:8">
      <c r="A1105" s="195">
        <v>1103</v>
      </c>
      <c r="B1105" s="153" t="s">
        <v>19</v>
      </c>
      <c r="C1105" s="153" t="s">
        <v>946</v>
      </c>
      <c r="D1105" s="18" t="s">
        <v>227</v>
      </c>
      <c r="E1105" s="195">
        <v>201805</v>
      </c>
      <c r="F1105" s="172">
        <v>12</v>
      </c>
      <c r="G1105" s="17">
        <v>2.4</v>
      </c>
      <c r="H1105" s="153" t="s">
        <v>760</v>
      </c>
    </row>
    <row r="1106" s="87" customFormat="1" ht="25" customHeight="1" spans="1:8">
      <c r="A1106" s="195">
        <v>1104</v>
      </c>
      <c r="B1106" s="153" t="s">
        <v>19</v>
      </c>
      <c r="C1106" s="153" t="s">
        <v>946</v>
      </c>
      <c r="D1106" s="18" t="s">
        <v>1287</v>
      </c>
      <c r="E1106" s="195">
        <v>201806</v>
      </c>
      <c r="F1106" s="172">
        <v>12</v>
      </c>
      <c r="G1106" s="17">
        <v>2.4</v>
      </c>
      <c r="H1106" s="153" t="s">
        <v>760</v>
      </c>
    </row>
    <row r="1107" s="87" customFormat="1" ht="25" customHeight="1" spans="1:8">
      <c r="A1107" s="195">
        <v>1105</v>
      </c>
      <c r="B1107" s="153" t="s">
        <v>19</v>
      </c>
      <c r="C1107" s="153" t="s">
        <v>946</v>
      </c>
      <c r="D1107" s="18" t="s">
        <v>1288</v>
      </c>
      <c r="E1107" s="195">
        <v>201805</v>
      </c>
      <c r="F1107" s="172">
        <v>12</v>
      </c>
      <c r="G1107" s="17">
        <v>2.4</v>
      </c>
      <c r="H1107" s="153" t="s">
        <v>760</v>
      </c>
    </row>
    <row r="1108" s="87" customFormat="1" ht="25" customHeight="1" spans="1:8">
      <c r="A1108" s="195">
        <v>1106</v>
      </c>
      <c r="B1108" s="153" t="s">
        <v>19</v>
      </c>
      <c r="C1108" s="153" t="s">
        <v>946</v>
      </c>
      <c r="D1108" s="18" t="s">
        <v>1289</v>
      </c>
      <c r="E1108" s="195">
        <v>201803</v>
      </c>
      <c r="F1108" s="172">
        <v>12</v>
      </c>
      <c r="G1108" s="17">
        <v>2.4</v>
      </c>
      <c r="H1108" s="153" t="s">
        <v>760</v>
      </c>
    </row>
    <row r="1109" s="87" customFormat="1" ht="25" customHeight="1" spans="1:8">
      <c r="A1109" s="195">
        <v>1107</v>
      </c>
      <c r="B1109" s="153" t="s">
        <v>19</v>
      </c>
      <c r="C1109" s="153" t="s">
        <v>946</v>
      </c>
      <c r="D1109" s="18" t="s">
        <v>1290</v>
      </c>
      <c r="E1109" s="195">
        <v>201803</v>
      </c>
      <c r="F1109" s="172">
        <v>12</v>
      </c>
      <c r="G1109" s="17">
        <v>2.4</v>
      </c>
      <c r="H1109" s="153" t="s">
        <v>760</v>
      </c>
    </row>
    <row r="1110" s="87" customFormat="1" ht="25" customHeight="1" spans="1:8">
      <c r="A1110" s="195">
        <v>1108</v>
      </c>
      <c r="B1110" s="153" t="s">
        <v>19</v>
      </c>
      <c r="C1110" s="153" t="s">
        <v>946</v>
      </c>
      <c r="D1110" s="18" t="s">
        <v>1291</v>
      </c>
      <c r="E1110" s="195">
        <v>201804</v>
      </c>
      <c r="F1110" s="172">
        <v>12</v>
      </c>
      <c r="G1110" s="17">
        <v>2.4</v>
      </c>
      <c r="H1110" s="153" t="s">
        <v>760</v>
      </c>
    </row>
    <row r="1111" s="87" customFormat="1" ht="25" customHeight="1" spans="1:8">
      <c r="A1111" s="195">
        <v>1109</v>
      </c>
      <c r="B1111" s="153" t="s">
        <v>19</v>
      </c>
      <c r="C1111" s="153" t="s">
        <v>946</v>
      </c>
      <c r="D1111" s="18" t="s">
        <v>1292</v>
      </c>
      <c r="E1111" s="195">
        <v>201803</v>
      </c>
      <c r="F1111" s="172">
        <v>12</v>
      </c>
      <c r="G1111" s="17">
        <v>2.4</v>
      </c>
      <c r="H1111" s="153" t="s">
        <v>760</v>
      </c>
    </row>
    <row r="1112" s="87" customFormat="1" ht="25" customHeight="1" spans="1:8">
      <c r="A1112" s="195">
        <v>1110</v>
      </c>
      <c r="B1112" s="153" t="s">
        <v>19</v>
      </c>
      <c r="C1112" s="153" t="s">
        <v>946</v>
      </c>
      <c r="D1112" s="18" t="s">
        <v>1293</v>
      </c>
      <c r="E1112" s="195">
        <v>201805</v>
      </c>
      <c r="F1112" s="172">
        <v>12</v>
      </c>
      <c r="G1112" s="17">
        <v>2.4</v>
      </c>
      <c r="H1112" s="153" t="s">
        <v>760</v>
      </c>
    </row>
    <row r="1113" s="87" customFormat="1" ht="25" customHeight="1" spans="1:8">
      <c r="A1113" s="195">
        <v>1111</v>
      </c>
      <c r="B1113" s="153" t="s">
        <v>19</v>
      </c>
      <c r="C1113" s="153" t="s">
        <v>946</v>
      </c>
      <c r="D1113" s="18" t="s">
        <v>1294</v>
      </c>
      <c r="E1113" s="195">
        <v>201707</v>
      </c>
      <c r="F1113" s="172">
        <v>12</v>
      </c>
      <c r="G1113" s="17">
        <v>2.4</v>
      </c>
      <c r="H1113" s="153" t="s">
        <v>760</v>
      </c>
    </row>
    <row r="1114" s="87" customFormat="1" ht="25" customHeight="1" spans="1:8">
      <c r="A1114" s="195">
        <v>1112</v>
      </c>
      <c r="B1114" s="153" t="s">
        <v>19</v>
      </c>
      <c r="C1114" s="153" t="s">
        <v>946</v>
      </c>
      <c r="D1114" s="18" t="s">
        <v>1295</v>
      </c>
      <c r="E1114" s="195">
        <v>201707</v>
      </c>
      <c r="F1114" s="172">
        <v>12</v>
      </c>
      <c r="G1114" s="17">
        <v>2.4</v>
      </c>
      <c r="H1114" s="153" t="s">
        <v>760</v>
      </c>
    </row>
    <row r="1115" s="87" customFormat="1" ht="25" customHeight="1" spans="1:8">
      <c r="A1115" s="195">
        <v>1113</v>
      </c>
      <c r="B1115" s="153" t="s">
        <v>19</v>
      </c>
      <c r="C1115" s="153" t="s">
        <v>946</v>
      </c>
      <c r="D1115" s="18" t="s">
        <v>1296</v>
      </c>
      <c r="E1115" s="195">
        <v>201707</v>
      </c>
      <c r="F1115" s="172">
        <v>12</v>
      </c>
      <c r="G1115" s="17">
        <v>2.4</v>
      </c>
      <c r="H1115" s="153" t="s">
        <v>760</v>
      </c>
    </row>
    <row r="1116" s="87" customFormat="1" ht="25" customHeight="1" spans="1:8">
      <c r="A1116" s="195">
        <v>1114</v>
      </c>
      <c r="B1116" s="153" t="s">
        <v>19</v>
      </c>
      <c r="C1116" s="153" t="s">
        <v>946</v>
      </c>
      <c r="D1116" s="18" t="s">
        <v>1297</v>
      </c>
      <c r="E1116" s="195">
        <v>201804</v>
      </c>
      <c r="F1116" s="172">
        <v>12</v>
      </c>
      <c r="G1116" s="17">
        <v>2.4</v>
      </c>
      <c r="H1116" s="153" t="s">
        <v>760</v>
      </c>
    </row>
    <row r="1117" s="87" customFormat="1" ht="25" customHeight="1" spans="1:8">
      <c r="A1117" s="195">
        <v>1115</v>
      </c>
      <c r="B1117" s="153" t="s">
        <v>19</v>
      </c>
      <c r="C1117" s="153" t="s">
        <v>946</v>
      </c>
      <c r="D1117" s="18" t="s">
        <v>1298</v>
      </c>
      <c r="E1117" s="195">
        <v>201707</v>
      </c>
      <c r="F1117" s="172">
        <v>12</v>
      </c>
      <c r="G1117" s="17">
        <v>2.4</v>
      </c>
      <c r="H1117" s="153" t="s">
        <v>760</v>
      </c>
    </row>
    <row r="1118" s="87" customFormat="1" ht="25" customHeight="1" spans="1:8">
      <c r="A1118" s="195">
        <v>1116</v>
      </c>
      <c r="B1118" s="153" t="s">
        <v>19</v>
      </c>
      <c r="C1118" s="153" t="s">
        <v>946</v>
      </c>
      <c r="D1118" s="18" t="s">
        <v>1299</v>
      </c>
      <c r="E1118" s="195">
        <v>201807</v>
      </c>
      <c r="F1118" s="172">
        <v>12</v>
      </c>
      <c r="G1118" s="17">
        <v>2.4</v>
      </c>
      <c r="H1118" s="153" t="s">
        <v>760</v>
      </c>
    </row>
    <row r="1119" s="87" customFormat="1" ht="25" customHeight="1" spans="1:8">
      <c r="A1119" s="195">
        <v>1117</v>
      </c>
      <c r="B1119" s="153" t="s">
        <v>19</v>
      </c>
      <c r="C1119" s="153" t="s">
        <v>946</v>
      </c>
      <c r="D1119" s="18" t="s">
        <v>1300</v>
      </c>
      <c r="E1119" s="195">
        <v>201707</v>
      </c>
      <c r="F1119" s="172">
        <v>12</v>
      </c>
      <c r="G1119" s="17">
        <v>2.4</v>
      </c>
      <c r="H1119" s="153" t="s">
        <v>760</v>
      </c>
    </row>
    <row r="1120" s="87" customFormat="1" ht="25" customHeight="1" spans="1:8">
      <c r="A1120" s="195">
        <v>1118</v>
      </c>
      <c r="B1120" s="153" t="s">
        <v>19</v>
      </c>
      <c r="C1120" s="153" t="s">
        <v>946</v>
      </c>
      <c r="D1120" s="18" t="s">
        <v>1301</v>
      </c>
      <c r="E1120" s="195">
        <v>201707</v>
      </c>
      <c r="F1120" s="172">
        <v>12</v>
      </c>
      <c r="G1120" s="17">
        <v>2.4</v>
      </c>
      <c r="H1120" s="153" t="s">
        <v>760</v>
      </c>
    </row>
    <row r="1121" s="87" customFormat="1" ht="25" customHeight="1" spans="1:8">
      <c r="A1121" s="195">
        <v>1119</v>
      </c>
      <c r="B1121" s="153" t="s">
        <v>19</v>
      </c>
      <c r="C1121" s="153" t="s">
        <v>946</v>
      </c>
      <c r="D1121" s="18" t="s">
        <v>1302</v>
      </c>
      <c r="E1121" s="195">
        <v>201804</v>
      </c>
      <c r="F1121" s="172">
        <v>12</v>
      </c>
      <c r="G1121" s="17">
        <v>2.4</v>
      </c>
      <c r="H1121" s="153" t="s">
        <v>760</v>
      </c>
    </row>
    <row r="1122" s="87" customFormat="1" ht="25" customHeight="1" spans="1:8">
      <c r="A1122" s="195">
        <v>1120</v>
      </c>
      <c r="B1122" s="153" t="s">
        <v>19</v>
      </c>
      <c r="C1122" s="153" t="s">
        <v>946</v>
      </c>
      <c r="D1122" s="18" t="s">
        <v>1303</v>
      </c>
      <c r="E1122" s="195">
        <v>201707</v>
      </c>
      <c r="F1122" s="172">
        <v>12</v>
      </c>
      <c r="G1122" s="17">
        <v>2.4</v>
      </c>
      <c r="H1122" s="153" t="s">
        <v>760</v>
      </c>
    </row>
    <row r="1123" s="87" customFormat="1" ht="25" customHeight="1" spans="1:8">
      <c r="A1123" s="195">
        <v>1121</v>
      </c>
      <c r="B1123" s="153" t="s">
        <v>19</v>
      </c>
      <c r="C1123" s="153" t="s">
        <v>946</v>
      </c>
      <c r="D1123" s="18" t="s">
        <v>1304</v>
      </c>
      <c r="E1123" s="195">
        <v>201707</v>
      </c>
      <c r="F1123" s="172">
        <v>12</v>
      </c>
      <c r="G1123" s="17">
        <v>2.4</v>
      </c>
      <c r="H1123" s="153" t="s">
        <v>760</v>
      </c>
    </row>
    <row r="1124" s="87" customFormat="1" ht="25" customHeight="1" spans="1:8">
      <c r="A1124" s="195">
        <v>1122</v>
      </c>
      <c r="B1124" s="153" t="s">
        <v>19</v>
      </c>
      <c r="C1124" s="153" t="s">
        <v>946</v>
      </c>
      <c r="D1124" s="18" t="s">
        <v>1305</v>
      </c>
      <c r="E1124" s="195">
        <v>201805</v>
      </c>
      <c r="F1124" s="172">
        <v>12</v>
      </c>
      <c r="G1124" s="17">
        <v>2.4</v>
      </c>
      <c r="H1124" s="153" t="s">
        <v>760</v>
      </c>
    </row>
    <row r="1125" s="87" customFormat="1" ht="25" customHeight="1" spans="1:8">
      <c r="A1125" s="195">
        <v>1123</v>
      </c>
      <c r="B1125" s="153" t="s">
        <v>19</v>
      </c>
      <c r="C1125" s="153" t="s">
        <v>946</v>
      </c>
      <c r="D1125" s="18" t="s">
        <v>1306</v>
      </c>
      <c r="E1125" s="195">
        <v>201805</v>
      </c>
      <c r="F1125" s="172">
        <v>12</v>
      </c>
      <c r="G1125" s="17">
        <v>2.4</v>
      </c>
      <c r="H1125" s="153" t="s">
        <v>760</v>
      </c>
    </row>
    <row r="1126" s="87" customFormat="1" ht="25" customHeight="1" spans="1:8">
      <c r="A1126" s="195">
        <v>1124</v>
      </c>
      <c r="B1126" s="153" t="s">
        <v>19</v>
      </c>
      <c r="C1126" s="153" t="s">
        <v>946</v>
      </c>
      <c r="D1126" s="18" t="s">
        <v>1307</v>
      </c>
      <c r="E1126" s="195">
        <v>201707</v>
      </c>
      <c r="F1126" s="233" t="s">
        <v>12</v>
      </c>
      <c r="G1126" s="233" t="s">
        <v>1308</v>
      </c>
      <c r="H1126" s="153" t="s">
        <v>760</v>
      </c>
    </row>
    <row r="1127" s="87" customFormat="1" ht="25" customHeight="1" spans="1:8">
      <c r="A1127" s="195">
        <v>1125</v>
      </c>
      <c r="B1127" s="153" t="s">
        <v>19</v>
      </c>
      <c r="C1127" s="153" t="s">
        <v>946</v>
      </c>
      <c r="D1127" s="18" t="s">
        <v>1309</v>
      </c>
      <c r="E1127" s="195">
        <v>201805</v>
      </c>
      <c r="F1127" s="172">
        <v>12</v>
      </c>
      <c r="G1127" s="17">
        <v>2.4</v>
      </c>
      <c r="H1127" s="153" t="s">
        <v>760</v>
      </c>
    </row>
    <row r="1128" s="87" customFormat="1" ht="25" customHeight="1" spans="1:8">
      <c r="A1128" s="195">
        <v>1126</v>
      </c>
      <c r="B1128" s="153" t="s">
        <v>19</v>
      </c>
      <c r="C1128" s="153" t="s">
        <v>946</v>
      </c>
      <c r="D1128" s="18" t="s">
        <v>1310</v>
      </c>
      <c r="E1128" s="195">
        <v>201805</v>
      </c>
      <c r="F1128" s="172">
        <v>12</v>
      </c>
      <c r="G1128" s="17">
        <v>2.4</v>
      </c>
      <c r="H1128" s="153" t="s">
        <v>760</v>
      </c>
    </row>
    <row r="1129" s="87" customFormat="1" ht="25" customHeight="1" spans="1:8">
      <c r="A1129" s="195">
        <v>1127</v>
      </c>
      <c r="B1129" s="153" t="s">
        <v>19</v>
      </c>
      <c r="C1129" s="153" t="s">
        <v>946</v>
      </c>
      <c r="D1129" s="18" t="s">
        <v>1311</v>
      </c>
      <c r="E1129" s="195">
        <v>201712</v>
      </c>
      <c r="F1129" s="172">
        <v>12</v>
      </c>
      <c r="G1129" s="17">
        <v>2.4</v>
      </c>
      <c r="H1129" s="153" t="s">
        <v>760</v>
      </c>
    </row>
    <row r="1130" s="87" customFormat="1" ht="25" customHeight="1" spans="1:8">
      <c r="A1130" s="195">
        <v>1128</v>
      </c>
      <c r="B1130" s="153" t="s">
        <v>19</v>
      </c>
      <c r="C1130" s="153" t="s">
        <v>946</v>
      </c>
      <c r="D1130" s="18" t="s">
        <v>1312</v>
      </c>
      <c r="E1130" s="195">
        <v>201805</v>
      </c>
      <c r="F1130" s="172">
        <v>12</v>
      </c>
      <c r="G1130" s="17">
        <v>2.4</v>
      </c>
      <c r="H1130" s="153" t="s">
        <v>760</v>
      </c>
    </row>
    <row r="1131" s="87" customFormat="1" ht="25" customHeight="1" spans="1:8">
      <c r="A1131" s="195">
        <v>1129</v>
      </c>
      <c r="B1131" s="153" t="s">
        <v>19</v>
      </c>
      <c r="C1131" s="153" t="s">
        <v>946</v>
      </c>
      <c r="D1131" s="18" t="s">
        <v>1313</v>
      </c>
      <c r="E1131" s="195">
        <v>201806</v>
      </c>
      <c r="F1131" s="172">
        <v>12</v>
      </c>
      <c r="G1131" s="17">
        <v>2.4</v>
      </c>
      <c r="H1131" s="153" t="s">
        <v>760</v>
      </c>
    </row>
    <row r="1132" s="87" customFormat="1" ht="25" customHeight="1" spans="1:8">
      <c r="A1132" s="195">
        <v>1130</v>
      </c>
      <c r="B1132" s="153" t="s">
        <v>19</v>
      </c>
      <c r="C1132" s="153" t="s">
        <v>946</v>
      </c>
      <c r="D1132" s="18" t="s">
        <v>1314</v>
      </c>
      <c r="E1132" s="195">
        <v>201804</v>
      </c>
      <c r="F1132" s="172">
        <v>12</v>
      </c>
      <c r="G1132" s="17">
        <v>2.4</v>
      </c>
      <c r="H1132" s="153" t="s">
        <v>760</v>
      </c>
    </row>
    <row r="1133" s="87" customFormat="1" ht="25" customHeight="1" spans="1:8">
      <c r="A1133" s="195">
        <v>1131</v>
      </c>
      <c r="B1133" s="153" t="s">
        <v>19</v>
      </c>
      <c r="C1133" s="153" t="s">
        <v>946</v>
      </c>
      <c r="D1133" s="18" t="s">
        <v>1315</v>
      </c>
      <c r="E1133" s="195">
        <v>201804</v>
      </c>
      <c r="F1133" s="172">
        <v>12</v>
      </c>
      <c r="G1133" s="17">
        <v>2.4</v>
      </c>
      <c r="H1133" s="153" t="s">
        <v>760</v>
      </c>
    </row>
    <row r="1134" s="87" customFormat="1" ht="25" customHeight="1" spans="1:8">
      <c r="A1134" s="195">
        <v>1132</v>
      </c>
      <c r="B1134" s="153" t="s">
        <v>19</v>
      </c>
      <c r="C1134" s="153" t="s">
        <v>946</v>
      </c>
      <c r="D1134" s="18" t="s">
        <v>1316</v>
      </c>
      <c r="E1134" s="195">
        <v>201805</v>
      </c>
      <c r="F1134" s="172">
        <v>12</v>
      </c>
      <c r="G1134" s="17">
        <v>2.4</v>
      </c>
      <c r="H1134" s="153" t="s">
        <v>760</v>
      </c>
    </row>
    <row r="1135" s="87" customFormat="1" ht="25" customHeight="1" spans="1:8">
      <c r="A1135" s="195">
        <v>1133</v>
      </c>
      <c r="B1135" s="153" t="s">
        <v>19</v>
      </c>
      <c r="C1135" s="153" t="s">
        <v>946</v>
      </c>
      <c r="D1135" s="18" t="s">
        <v>1317</v>
      </c>
      <c r="E1135" s="195">
        <v>201708</v>
      </c>
      <c r="F1135" s="172">
        <v>12</v>
      </c>
      <c r="G1135" s="17">
        <v>2.4</v>
      </c>
      <c r="H1135" s="153" t="s">
        <v>760</v>
      </c>
    </row>
    <row r="1136" s="87" customFormat="1" ht="25" customHeight="1" spans="1:8">
      <c r="A1136" s="195">
        <v>1134</v>
      </c>
      <c r="B1136" s="153" t="s">
        <v>19</v>
      </c>
      <c r="C1136" s="153" t="s">
        <v>946</v>
      </c>
      <c r="D1136" s="18" t="s">
        <v>1318</v>
      </c>
      <c r="E1136" s="195">
        <v>201805</v>
      </c>
      <c r="F1136" s="172">
        <v>12</v>
      </c>
      <c r="G1136" s="17">
        <v>2.4</v>
      </c>
      <c r="H1136" s="153" t="s">
        <v>760</v>
      </c>
    </row>
    <row r="1137" s="87" customFormat="1" ht="25" customHeight="1" spans="1:8">
      <c r="A1137" s="195">
        <v>1135</v>
      </c>
      <c r="B1137" s="153" t="s">
        <v>19</v>
      </c>
      <c r="C1137" s="153" t="s">
        <v>946</v>
      </c>
      <c r="D1137" s="18" t="s">
        <v>1319</v>
      </c>
      <c r="E1137" s="195">
        <v>201707</v>
      </c>
      <c r="F1137" s="172">
        <v>12</v>
      </c>
      <c r="G1137" s="17">
        <v>2.4</v>
      </c>
      <c r="H1137" s="153" t="s">
        <v>760</v>
      </c>
    </row>
    <row r="1138" s="77" customFormat="1" ht="25" customHeight="1" spans="1:8">
      <c r="A1138" s="195">
        <v>1136</v>
      </c>
      <c r="B1138" s="153" t="s">
        <v>19</v>
      </c>
      <c r="C1138" s="153" t="s">
        <v>1320</v>
      </c>
      <c r="D1138" s="18" t="s">
        <v>1321</v>
      </c>
      <c r="E1138" s="195">
        <v>201805</v>
      </c>
      <c r="F1138" s="172">
        <v>12</v>
      </c>
      <c r="G1138" s="17">
        <v>2.4</v>
      </c>
      <c r="H1138" s="153" t="s">
        <v>760</v>
      </c>
    </row>
    <row r="1139" s="87" customFormat="1" ht="25" customHeight="1" spans="1:8">
      <c r="A1139" s="195">
        <v>1137</v>
      </c>
      <c r="B1139" s="153" t="s">
        <v>19</v>
      </c>
      <c r="C1139" s="153" t="s">
        <v>946</v>
      </c>
      <c r="D1139" s="18" t="s">
        <v>1322</v>
      </c>
      <c r="E1139" s="195">
        <v>201805</v>
      </c>
      <c r="F1139" s="172">
        <v>12</v>
      </c>
      <c r="G1139" s="17">
        <v>2.4</v>
      </c>
      <c r="H1139" s="153" t="s">
        <v>760</v>
      </c>
    </row>
    <row r="1140" s="87" customFormat="1" ht="25" customHeight="1" spans="1:8">
      <c r="A1140" s="195">
        <v>1138</v>
      </c>
      <c r="B1140" s="153" t="s">
        <v>19</v>
      </c>
      <c r="C1140" s="153" t="s">
        <v>946</v>
      </c>
      <c r="D1140" s="18" t="s">
        <v>1323</v>
      </c>
      <c r="E1140" s="195">
        <v>201707</v>
      </c>
      <c r="F1140" s="172">
        <v>12</v>
      </c>
      <c r="G1140" s="17">
        <v>2.4</v>
      </c>
      <c r="H1140" s="153" t="s">
        <v>760</v>
      </c>
    </row>
    <row r="1141" s="87" customFormat="1" ht="25" customHeight="1" spans="1:8">
      <c r="A1141" s="195">
        <v>1139</v>
      </c>
      <c r="B1141" s="153" t="s">
        <v>19</v>
      </c>
      <c r="C1141" s="153" t="s">
        <v>946</v>
      </c>
      <c r="D1141" s="18" t="s">
        <v>1324</v>
      </c>
      <c r="E1141" s="195">
        <v>201707</v>
      </c>
      <c r="F1141" s="172">
        <v>12</v>
      </c>
      <c r="G1141" s="17">
        <v>2.4</v>
      </c>
      <c r="H1141" s="153" t="s">
        <v>760</v>
      </c>
    </row>
    <row r="1142" s="87" customFormat="1" ht="25" customHeight="1" spans="1:8">
      <c r="A1142" s="195">
        <v>1140</v>
      </c>
      <c r="B1142" s="153" t="s">
        <v>19</v>
      </c>
      <c r="C1142" s="153" t="s">
        <v>946</v>
      </c>
      <c r="D1142" s="18" t="s">
        <v>1325</v>
      </c>
      <c r="E1142" s="195">
        <v>201804</v>
      </c>
      <c r="F1142" s="172">
        <v>12</v>
      </c>
      <c r="G1142" s="17">
        <v>2.4</v>
      </c>
      <c r="H1142" s="153" t="s">
        <v>760</v>
      </c>
    </row>
    <row r="1143" s="87" customFormat="1" ht="25" customHeight="1" spans="1:8">
      <c r="A1143" s="195">
        <v>1141</v>
      </c>
      <c r="B1143" s="153" t="s">
        <v>19</v>
      </c>
      <c r="C1143" s="153" t="s">
        <v>946</v>
      </c>
      <c r="D1143" s="18" t="s">
        <v>1326</v>
      </c>
      <c r="E1143" s="195">
        <v>201804</v>
      </c>
      <c r="F1143" s="172">
        <v>12</v>
      </c>
      <c r="G1143" s="17">
        <v>2.4</v>
      </c>
      <c r="H1143" s="153" t="s">
        <v>760</v>
      </c>
    </row>
    <row r="1144" s="87" customFormat="1" ht="25" customHeight="1" spans="1:8">
      <c r="A1144" s="195">
        <v>1142</v>
      </c>
      <c r="B1144" s="153" t="s">
        <v>19</v>
      </c>
      <c r="C1144" s="153" t="s">
        <v>826</v>
      </c>
      <c r="D1144" s="18" t="s">
        <v>1327</v>
      </c>
      <c r="E1144" s="195">
        <v>201707</v>
      </c>
      <c r="F1144" s="172">
        <v>12</v>
      </c>
      <c r="G1144" s="17">
        <v>2.4</v>
      </c>
      <c r="H1144" s="153" t="s">
        <v>760</v>
      </c>
    </row>
    <row r="1145" s="87" customFormat="1" ht="25" customHeight="1" spans="1:8">
      <c r="A1145" s="195">
        <v>1143</v>
      </c>
      <c r="B1145" s="153" t="s">
        <v>19</v>
      </c>
      <c r="C1145" s="153" t="s">
        <v>946</v>
      </c>
      <c r="D1145" s="18" t="s">
        <v>1328</v>
      </c>
      <c r="E1145" s="195">
        <v>201707</v>
      </c>
      <c r="F1145" s="172">
        <v>12</v>
      </c>
      <c r="G1145" s="17">
        <v>2.4</v>
      </c>
      <c r="H1145" s="153" t="s">
        <v>760</v>
      </c>
    </row>
    <row r="1146" s="87" customFormat="1" ht="25" customHeight="1" spans="1:8">
      <c r="A1146" s="195">
        <v>1144</v>
      </c>
      <c r="B1146" s="153" t="s">
        <v>19</v>
      </c>
      <c r="C1146" s="153" t="s">
        <v>946</v>
      </c>
      <c r="D1146" s="18" t="s">
        <v>1329</v>
      </c>
      <c r="E1146" s="195">
        <v>201708</v>
      </c>
      <c r="F1146" s="172">
        <v>12</v>
      </c>
      <c r="G1146" s="17">
        <v>2.4</v>
      </c>
      <c r="H1146" s="153" t="s">
        <v>760</v>
      </c>
    </row>
    <row r="1147" s="87" customFormat="1" ht="25" customHeight="1" spans="1:8">
      <c r="A1147" s="195">
        <v>1145</v>
      </c>
      <c r="B1147" s="153" t="s">
        <v>19</v>
      </c>
      <c r="C1147" s="153" t="s">
        <v>946</v>
      </c>
      <c r="D1147" s="18" t="s">
        <v>1330</v>
      </c>
      <c r="E1147" s="195">
        <v>201707</v>
      </c>
      <c r="F1147" s="172">
        <v>12</v>
      </c>
      <c r="G1147" s="17">
        <v>2.4</v>
      </c>
      <c r="H1147" s="153" t="s">
        <v>760</v>
      </c>
    </row>
    <row r="1148" s="87" customFormat="1" ht="25" customHeight="1" spans="1:8">
      <c r="A1148" s="195">
        <v>1146</v>
      </c>
      <c r="B1148" s="153" t="s">
        <v>19</v>
      </c>
      <c r="C1148" s="153" t="s">
        <v>946</v>
      </c>
      <c r="D1148" s="18" t="s">
        <v>1331</v>
      </c>
      <c r="E1148" s="195">
        <v>201707</v>
      </c>
      <c r="F1148" s="172">
        <v>12</v>
      </c>
      <c r="G1148" s="17">
        <v>2.4</v>
      </c>
      <c r="H1148" s="153" t="s">
        <v>760</v>
      </c>
    </row>
    <row r="1149" s="87" customFormat="1" ht="25" customHeight="1" spans="1:8">
      <c r="A1149" s="195">
        <v>1147</v>
      </c>
      <c r="B1149" s="153" t="s">
        <v>19</v>
      </c>
      <c r="C1149" s="153" t="s">
        <v>946</v>
      </c>
      <c r="D1149" s="18" t="s">
        <v>1332</v>
      </c>
      <c r="E1149" s="195">
        <v>201801</v>
      </c>
      <c r="F1149" s="172">
        <v>12</v>
      </c>
      <c r="G1149" s="17">
        <v>2.4</v>
      </c>
      <c r="H1149" s="153" t="s">
        <v>760</v>
      </c>
    </row>
    <row r="1150" s="87" customFormat="1" ht="25" customHeight="1" spans="1:8">
      <c r="A1150" s="195">
        <v>1148</v>
      </c>
      <c r="B1150" s="153" t="s">
        <v>19</v>
      </c>
      <c r="C1150" s="153" t="s">
        <v>946</v>
      </c>
      <c r="D1150" s="18" t="s">
        <v>1333</v>
      </c>
      <c r="E1150" s="195">
        <v>201707</v>
      </c>
      <c r="F1150" s="172">
        <v>12</v>
      </c>
      <c r="G1150" s="17">
        <v>2.4</v>
      </c>
      <c r="H1150" s="153" t="s">
        <v>760</v>
      </c>
    </row>
    <row r="1151" s="87" customFormat="1" ht="25" customHeight="1" spans="1:8">
      <c r="A1151" s="195">
        <v>1149</v>
      </c>
      <c r="B1151" s="153" t="s">
        <v>19</v>
      </c>
      <c r="C1151" s="153" t="s">
        <v>1230</v>
      </c>
      <c r="D1151" s="18" t="s">
        <v>1334</v>
      </c>
      <c r="E1151" s="195">
        <v>201707</v>
      </c>
      <c r="F1151" s="172">
        <v>12</v>
      </c>
      <c r="G1151" s="172">
        <v>2.4</v>
      </c>
      <c r="H1151" s="153" t="s">
        <v>760</v>
      </c>
    </row>
    <row r="1152" s="87" customFormat="1" ht="25" customHeight="1" spans="1:8">
      <c r="A1152" s="195">
        <v>1150</v>
      </c>
      <c r="B1152" s="153" t="s">
        <v>19</v>
      </c>
      <c r="C1152" s="153" t="s">
        <v>946</v>
      </c>
      <c r="D1152" s="18" t="s">
        <v>1335</v>
      </c>
      <c r="E1152" s="195">
        <v>201804</v>
      </c>
      <c r="F1152" s="172">
        <v>12</v>
      </c>
      <c r="G1152" s="17">
        <v>2.4</v>
      </c>
      <c r="H1152" s="153" t="s">
        <v>760</v>
      </c>
    </row>
    <row r="1153" s="87" customFormat="1" ht="25" customHeight="1" spans="1:8">
      <c r="A1153" s="195">
        <v>1151</v>
      </c>
      <c r="B1153" s="153" t="s">
        <v>19</v>
      </c>
      <c r="C1153" s="153" t="s">
        <v>946</v>
      </c>
      <c r="D1153" s="18" t="s">
        <v>1336</v>
      </c>
      <c r="E1153" s="195">
        <v>201707</v>
      </c>
      <c r="F1153" s="172">
        <v>12</v>
      </c>
      <c r="G1153" s="17">
        <v>2.4</v>
      </c>
      <c r="H1153" s="153" t="s">
        <v>760</v>
      </c>
    </row>
    <row r="1154" s="87" customFormat="1" ht="25" customHeight="1" spans="1:8">
      <c r="A1154" s="195">
        <v>1152</v>
      </c>
      <c r="B1154" s="153" t="s">
        <v>19</v>
      </c>
      <c r="C1154" s="153" t="s">
        <v>946</v>
      </c>
      <c r="D1154" s="18" t="s">
        <v>1337</v>
      </c>
      <c r="E1154" s="195">
        <v>201707</v>
      </c>
      <c r="F1154" s="172">
        <v>12</v>
      </c>
      <c r="G1154" s="17">
        <v>2.4</v>
      </c>
      <c r="H1154" s="153" t="s">
        <v>760</v>
      </c>
    </row>
    <row r="1155" s="87" customFormat="1" ht="25" customHeight="1" spans="1:8">
      <c r="A1155" s="195">
        <v>1153</v>
      </c>
      <c r="B1155" s="153" t="s">
        <v>19</v>
      </c>
      <c r="C1155" s="153" t="s">
        <v>946</v>
      </c>
      <c r="D1155" s="18" t="s">
        <v>1338</v>
      </c>
      <c r="E1155" s="195">
        <v>201707</v>
      </c>
      <c r="F1155" s="172">
        <v>12</v>
      </c>
      <c r="G1155" s="17">
        <v>2.4</v>
      </c>
      <c r="H1155" s="153" t="s">
        <v>760</v>
      </c>
    </row>
    <row r="1156" s="87" customFormat="1" ht="25" customHeight="1" spans="1:8">
      <c r="A1156" s="195">
        <v>1154</v>
      </c>
      <c r="B1156" s="153" t="s">
        <v>19</v>
      </c>
      <c r="C1156" s="153" t="s">
        <v>946</v>
      </c>
      <c r="D1156" s="18" t="s">
        <v>1339</v>
      </c>
      <c r="E1156" s="195">
        <v>201805</v>
      </c>
      <c r="F1156" s="172">
        <v>12</v>
      </c>
      <c r="G1156" s="17">
        <v>2.4</v>
      </c>
      <c r="H1156" s="153" t="s">
        <v>760</v>
      </c>
    </row>
    <row r="1157" s="87" customFormat="1" ht="25" customHeight="1" spans="1:8">
      <c r="A1157" s="195">
        <v>1155</v>
      </c>
      <c r="B1157" s="153" t="s">
        <v>19</v>
      </c>
      <c r="C1157" s="153" t="s">
        <v>946</v>
      </c>
      <c r="D1157" s="18" t="s">
        <v>1340</v>
      </c>
      <c r="E1157" s="195">
        <v>201805</v>
      </c>
      <c r="F1157" s="172">
        <v>12</v>
      </c>
      <c r="G1157" s="17">
        <v>2.4</v>
      </c>
      <c r="H1157" s="153" t="s">
        <v>760</v>
      </c>
    </row>
    <row r="1158" s="87" customFormat="1" ht="25" customHeight="1" spans="1:8">
      <c r="A1158" s="195">
        <v>1156</v>
      </c>
      <c r="B1158" s="153" t="s">
        <v>19</v>
      </c>
      <c r="C1158" s="153" t="s">
        <v>946</v>
      </c>
      <c r="D1158" s="18" t="s">
        <v>1341</v>
      </c>
      <c r="E1158" s="195">
        <v>201805</v>
      </c>
      <c r="F1158" s="172">
        <v>12</v>
      </c>
      <c r="G1158" s="17">
        <v>2.4</v>
      </c>
      <c r="H1158" s="153" t="s">
        <v>760</v>
      </c>
    </row>
    <row r="1159" s="87" customFormat="1" ht="25" customHeight="1" spans="1:8">
      <c r="A1159" s="195">
        <v>1157</v>
      </c>
      <c r="B1159" s="153" t="s">
        <v>19</v>
      </c>
      <c r="C1159" s="153" t="s">
        <v>1230</v>
      </c>
      <c r="D1159" s="18" t="s">
        <v>1342</v>
      </c>
      <c r="E1159" s="195">
        <v>201801</v>
      </c>
      <c r="F1159" s="172">
        <v>12</v>
      </c>
      <c r="G1159" s="172">
        <v>2.4</v>
      </c>
      <c r="H1159" s="153" t="s">
        <v>760</v>
      </c>
    </row>
    <row r="1160" s="87" customFormat="1" ht="25" customHeight="1" spans="1:8">
      <c r="A1160" s="195">
        <v>1158</v>
      </c>
      <c r="B1160" s="153" t="s">
        <v>19</v>
      </c>
      <c r="C1160" s="153" t="s">
        <v>946</v>
      </c>
      <c r="D1160" s="18" t="s">
        <v>1343</v>
      </c>
      <c r="E1160" s="195">
        <v>201711</v>
      </c>
      <c r="F1160" s="172">
        <v>12</v>
      </c>
      <c r="G1160" s="17">
        <v>2.4</v>
      </c>
      <c r="H1160" s="153" t="s">
        <v>760</v>
      </c>
    </row>
    <row r="1161" s="87" customFormat="1" ht="25" customHeight="1" spans="1:8">
      <c r="A1161" s="195">
        <v>1159</v>
      </c>
      <c r="B1161" s="153" t="s">
        <v>19</v>
      </c>
      <c r="C1161" s="153" t="s">
        <v>946</v>
      </c>
      <c r="D1161" s="18" t="s">
        <v>1344</v>
      </c>
      <c r="E1161" s="195">
        <v>201707</v>
      </c>
      <c r="F1161" s="233" t="s">
        <v>12</v>
      </c>
      <c r="G1161" s="233" t="s">
        <v>1308</v>
      </c>
      <c r="H1161" s="153" t="s">
        <v>760</v>
      </c>
    </row>
    <row r="1162" s="87" customFormat="1" ht="25" customHeight="1" spans="1:8">
      <c r="A1162" s="195">
        <v>1160</v>
      </c>
      <c r="B1162" s="153" t="s">
        <v>19</v>
      </c>
      <c r="C1162" s="153" t="s">
        <v>826</v>
      </c>
      <c r="D1162" s="18" t="s">
        <v>1345</v>
      </c>
      <c r="E1162" s="195">
        <v>201802</v>
      </c>
      <c r="F1162" s="172">
        <v>12</v>
      </c>
      <c r="G1162" s="17">
        <v>2.4</v>
      </c>
      <c r="H1162" s="153" t="s">
        <v>760</v>
      </c>
    </row>
    <row r="1163" s="87" customFormat="1" ht="25" customHeight="1" spans="1:8">
      <c r="A1163" s="195">
        <v>1161</v>
      </c>
      <c r="B1163" s="153" t="s">
        <v>19</v>
      </c>
      <c r="C1163" s="153" t="s">
        <v>946</v>
      </c>
      <c r="D1163" s="18" t="s">
        <v>1346</v>
      </c>
      <c r="E1163" s="195">
        <v>201707</v>
      </c>
      <c r="F1163" s="172">
        <v>12</v>
      </c>
      <c r="G1163" s="17">
        <v>2.4</v>
      </c>
      <c r="H1163" s="153" t="s">
        <v>760</v>
      </c>
    </row>
    <row r="1164" s="87" customFormat="1" ht="25" customHeight="1" spans="1:8">
      <c r="A1164" s="195">
        <v>1162</v>
      </c>
      <c r="B1164" s="153" t="s">
        <v>19</v>
      </c>
      <c r="C1164" s="153" t="s">
        <v>946</v>
      </c>
      <c r="D1164" s="18" t="s">
        <v>1347</v>
      </c>
      <c r="E1164" s="195">
        <v>201805</v>
      </c>
      <c r="F1164" s="172">
        <v>12</v>
      </c>
      <c r="G1164" s="17">
        <v>2.4</v>
      </c>
      <c r="H1164" s="153" t="s">
        <v>760</v>
      </c>
    </row>
    <row r="1165" s="87" customFormat="1" ht="25" customHeight="1" spans="1:8">
      <c r="A1165" s="195">
        <v>1163</v>
      </c>
      <c r="B1165" s="153" t="s">
        <v>19</v>
      </c>
      <c r="C1165" s="153" t="s">
        <v>946</v>
      </c>
      <c r="D1165" s="18" t="s">
        <v>1348</v>
      </c>
      <c r="E1165" s="195">
        <v>201707</v>
      </c>
      <c r="F1165" s="172">
        <v>12</v>
      </c>
      <c r="G1165" s="17">
        <v>2.4</v>
      </c>
      <c r="H1165" s="153" t="s">
        <v>760</v>
      </c>
    </row>
    <row r="1166" s="87" customFormat="1" ht="25" customHeight="1" spans="1:8">
      <c r="A1166" s="195">
        <v>1164</v>
      </c>
      <c r="B1166" s="153" t="s">
        <v>19</v>
      </c>
      <c r="C1166" s="153" t="s">
        <v>946</v>
      </c>
      <c r="D1166" s="18" t="s">
        <v>1349</v>
      </c>
      <c r="E1166" s="195">
        <v>201801</v>
      </c>
      <c r="F1166" s="172">
        <v>12</v>
      </c>
      <c r="G1166" s="17">
        <v>2.4</v>
      </c>
      <c r="H1166" s="153" t="s">
        <v>760</v>
      </c>
    </row>
    <row r="1167" s="87" customFormat="1" ht="25" customHeight="1" spans="1:8">
      <c r="A1167" s="195">
        <v>1165</v>
      </c>
      <c r="B1167" s="153" t="s">
        <v>19</v>
      </c>
      <c r="C1167" s="153" t="s">
        <v>946</v>
      </c>
      <c r="D1167" s="18" t="s">
        <v>1350</v>
      </c>
      <c r="E1167" s="195">
        <v>201707</v>
      </c>
      <c r="F1167" s="172">
        <v>12</v>
      </c>
      <c r="G1167" s="17">
        <v>2.4</v>
      </c>
      <c r="H1167" s="153" t="s">
        <v>760</v>
      </c>
    </row>
    <row r="1168" s="87" customFormat="1" ht="25" customHeight="1" spans="1:8">
      <c r="A1168" s="195">
        <v>1166</v>
      </c>
      <c r="B1168" s="153" t="s">
        <v>19</v>
      </c>
      <c r="C1168" s="153" t="s">
        <v>946</v>
      </c>
      <c r="D1168" s="18" t="s">
        <v>1351</v>
      </c>
      <c r="E1168" s="195">
        <v>201707</v>
      </c>
      <c r="F1168" s="172">
        <v>12</v>
      </c>
      <c r="G1168" s="17">
        <v>2.4</v>
      </c>
      <c r="H1168" s="153" t="s">
        <v>760</v>
      </c>
    </row>
    <row r="1169" s="87" customFormat="1" ht="25" customHeight="1" spans="1:8">
      <c r="A1169" s="195">
        <v>1167</v>
      </c>
      <c r="B1169" s="153" t="s">
        <v>19</v>
      </c>
      <c r="C1169" s="153" t="s">
        <v>946</v>
      </c>
      <c r="D1169" s="18" t="s">
        <v>1352</v>
      </c>
      <c r="E1169" s="195">
        <v>201803</v>
      </c>
      <c r="F1169" s="172">
        <v>12</v>
      </c>
      <c r="G1169" s="17">
        <v>2.4</v>
      </c>
      <c r="H1169" s="153" t="s">
        <v>760</v>
      </c>
    </row>
    <row r="1170" s="87" customFormat="1" ht="25" customHeight="1" spans="1:8">
      <c r="A1170" s="195">
        <v>1168</v>
      </c>
      <c r="B1170" s="153" t="s">
        <v>19</v>
      </c>
      <c r="C1170" s="153" t="s">
        <v>946</v>
      </c>
      <c r="D1170" s="18" t="s">
        <v>1353</v>
      </c>
      <c r="E1170" s="195">
        <v>201707</v>
      </c>
      <c r="F1170" s="172">
        <v>12</v>
      </c>
      <c r="G1170" s="17">
        <v>2.4</v>
      </c>
      <c r="H1170" s="153" t="s">
        <v>760</v>
      </c>
    </row>
    <row r="1171" s="87" customFormat="1" ht="25" customHeight="1" spans="1:8">
      <c r="A1171" s="195">
        <v>1169</v>
      </c>
      <c r="B1171" s="153" t="s">
        <v>19</v>
      </c>
      <c r="C1171" s="153" t="s">
        <v>946</v>
      </c>
      <c r="D1171" s="18" t="s">
        <v>1354</v>
      </c>
      <c r="E1171" s="195">
        <v>201804</v>
      </c>
      <c r="F1171" s="172">
        <v>12</v>
      </c>
      <c r="G1171" s="17">
        <v>2.4</v>
      </c>
      <c r="H1171" s="153" t="s">
        <v>760</v>
      </c>
    </row>
    <row r="1172" s="87" customFormat="1" ht="25" customHeight="1" spans="1:8">
      <c r="A1172" s="195">
        <v>1170</v>
      </c>
      <c r="B1172" s="153" t="s">
        <v>19</v>
      </c>
      <c r="C1172" s="153" t="s">
        <v>946</v>
      </c>
      <c r="D1172" s="18" t="s">
        <v>1355</v>
      </c>
      <c r="E1172" s="195">
        <v>201707</v>
      </c>
      <c r="F1172" s="172">
        <v>12</v>
      </c>
      <c r="G1172" s="17">
        <v>2.4</v>
      </c>
      <c r="H1172" s="153" t="s">
        <v>760</v>
      </c>
    </row>
    <row r="1173" s="87" customFormat="1" ht="25" customHeight="1" spans="1:8">
      <c r="A1173" s="195">
        <v>1171</v>
      </c>
      <c r="B1173" s="153" t="s">
        <v>19</v>
      </c>
      <c r="C1173" s="153" t="s">
        <v>946</v>
      </c>
      <c r="D1173" s="18" t="s">
        <v>1356</v>
      </c>
      <c r="E1173" s="195">
        <v>201806</v>
      </c>
      <c r="F1173" s="172">
        <v>12</v>
      </c>
      <c r="G1173" s="17">
        <v>2.4</v>
      </c>
      <c r="H1173" s="153" t="s">
        <v>760</v>
      </c>
    </row>
    <row r="1174" s="87" customFormat="1" ht="25" customHeight="1" spans="1:8">
      <c r="A1174" s="195">
        <v>1172</v>
      </c>
      <c r="B1174" s="153" t="s">
        <v>19</v>
      </c>
      <c r="C1174" s="153" t="s">
        <v>946</v>
      </c>
      <c r="D1174" s="18" t="s">
        <v>1357</v>
      </c>
      <c r="E1174" s="195">
        <v>201707</v>
      </c>
      <c r="F1174" s="172">
        <v>12</v>
      </c>
      <c r="G1174" s="17">
        <v>2.4</v>
      </c>
      <c r="H1174" s="153" t="s">
        <v>760</v>
      </c>
    </row>
    <row r="1175" s="87" customFormat="1" ht="25" customHeight="1" spans="1:8">
      <c r="A1175" s="195">
        <v>1173</v>
      </c>
      <c r="B1175" s="153" t="s">
        <v>19</v>
      </c>
      <c r="C1175" s="153" t="s">
        <v>946</v>
      </c>
      <c r="D1175" s="18" t="s">
        <v>1358</v>
      </c>
      <c r="E1175" s="195">
        <v>201707</v>
      </c>
      <c r="F1175" s="172">
        <v>12</v>
      </c>
      <c r="G1175" s="17">
        <v>2.4</v>
      </c>
      <c r="H1175" s="153" t="s">
        <v>760</v>
      </c>
    </row>
    <row r="1176" s="87" customFormat="1" ht="25" customHeight="1" spans="1:8">
      <c r="A1176" s="195">
        <v>1174</v>
      </c>
      <c r="B1176" s="153" t="s">
        <v>19</v>
      </c>
      <c r="C1176" s="153" t="s">
        <v>946</v>
      </c>
      <c r="D1176" s="18" t="s">
        <v>1359</v>
      </c>
      <c r="E1176" s="195">
        <v>201707</v>
      </c>
      <c r="F1176" s="172">
        <v>12</v>
      </c>
      <c r="G1176" s="17">
        <v>2.4</v>
      </c>
      <c r="H1176" s="153" t="s">
        <v>760</v>
      </c>
    </row>
    <row r="1177" s="87" customFormat="1" ht="25" customHeight="1" spans="1:8">
      <c r="A1177" s="195">
        <v>1175</v>
      </c>
      <c r="B1177" s="153" t="s">
        <v>19</v>
      </c>
      <c r="C1177" s="153" t="s">
        <v>946</v>
      </c>
      <c r="D1177" s="18" t="s">
        <v>1360</v>
      </c>
      <c r="E1177" s="195">
        <v>201805</v>
      </c>
      <c r="F1177" s="172">
        <v>12</v>
      </c>
      <c r="G1177" s="17">
        <v>2.4</v>
      </c>
      <c r="H1177" s="153" t="s">
        <v>760</v>
      </c>
    </row>
    <row r="1178" s="87" customFormat="1" ht="25" customHeight="1" spans="1:8">
      <c r="A1178" s="195">
        <v>1176</v>
      </c>
      <c r="B1178" s="153" t="s">
        <v>19</v>
      </c>
      <c r="C1178" s="153" t="s">
        <v>946</v>
      </c>
      <c r="D1178" s="18" t="s">
        <v>1361</v>
      </c>
      <c r="E1178" s="195">
        <v>201707</v>
      </c>
      <c r="F1178" s="172">
        <v>12</v>
      </c>
      <c r="G1178" s="17">
        <v>2.4</v>
      </c>
      <c r="H1178" s="153" t="s">
        <v>760</v>
      </c>
    </row>
    <row r="1179" s="87" customFormat="1" ht="25" customHeight="1" spans="1:8">
      <c r="A1179" s="195">
        <v>1177</v>
      </c>
      <c r="B1179" s="153" t="s">
        <v>19</v>
      </c>
      <c r="C1179" s="153" t="s">
        <v>946</v>
      </c>
      <c r="D1179" s="18" t="s">
        <v>1362</v>
      </c>
      <c r="E1179" s="195">
        <v>201711</v>
      </c>
      <c r="F1179" s="172">
        <v>12</v>
      </c>
      <c r="G1179" s="17">
        <v>2.4</v>
      </c>
      <c r="H1179" s="153" t="s">
        <v>760</v>
      </c>
    </row>
    <row r="1180" s="87" customFormat="1" ht="25" customHeight="1" spans="1:8">
      <c r="A1180" s="195">
        <v>1178</v>
      </c>
      <c r="B1180" s="153" t="s">
        <v>19</v>
      </c>
      <c r="C1180" s="153" t="s">
        <v>946</v>
      </c>
      <c r="D1180" s="18" t="s">
        <v>1363</v>
      </c>
      <c r="E1180" s="195">
        <v>201806</v>
      </c>
      <c r="F1180" s="172">
        <v>12</v>
      </c>
      <c r="G1180" s="17">
        <v>2.4</v>
      </c>
      <c r="H1180" s="153" t="s">
        <v>760</v>
      </c>
    </row>
    <row r="1181" s="87" customFormat="1" ht="25" customHeight="1" spans="1:8">
      <c r="A1181" s="195">
        <v>1179</v>
      </c>
      <c r="B1181" s="153" t="s">
        <v>19</v>
      </c>
      <c r="C1181" s="153" t="s">
        <v>946</v>
      </c>
      <c r="D1181" s="18" t="s">
        <v>1364</v>
      </c>
      <c r="E1181" s="195">
        <v>201806</v>
      </c>
      <c r="F1181" s="172">
        <v>12</v>
      </c>
      <c r="G1181" s="17">
        <v>2.4</v>
      </c>
      <c r="H1181" s="153" t="s">
        <v>760</v>
      </c>
    </row>
    <row r="1182" s="87" customFormat="1" ht="25" customHeight="1" spans="1:8">
      <c r="A1182" s="195">
        <v>1180</v>
      </c>
      <c r="B1182" s="153" t="s">
        <v>19</v>
      </c>
      <c r="C1182" s="153" t="s">
        <v>946</v>
      </c>
      <c r="D1182" s="18" t="s">
        <v>1365</v>
      </c>
      <c r="E1182" s="195">
        <v>201707</v>
      </c>
      <c r="F1182" s="172">
        <v>12</v>
      </c>
      <c r="G1182" s="17">
        <v>2.4</v>
      </c>
      <c r="H1182" s="153" t="s">
        <v>760</v>
      </c>
    </row>
    <row r="1183" s="87" customFormat="1" ht="25" customHeight="1" spans="1:8">
      <c r="A1183" s="195">
        <v>1181</v>
      </c>
      <c r="B1183" s="153" t="s">
        <v>19</v>
      </c>
      <c r="C1183" s="153" t="s">
        <v>1230</v>
      </c>
      <c r="D1183" s="18" t="s">
        <v>1366</v>
      </c>
      <c r="E1183" s="195">
        <v>201707</v>
      </c>
      <c r="F1183" s="233" t="s">
        <v>12</v>
      </c>
      <c r="G1183" s="233" t="s">
        <v>1308</v>
      </c>
      <c r="H1183" s="153" t="s">
        <v>760</v>
      </c>
    </row>
    <row r="1184" s="87" customFormat="1" ht="25" customHeight="1" spans="1:8">
      <c r="A1184" s="195">
        <v>1182</v>
      </c>
      <c r="B1184" s="153" t="s">
        <v>19</v>
      </c>
      <c r="C1184" s="153" t="s">
        <v>946</v>
      </c>
      <c r="D1184" s="18" t="s">
        <v>1367</v>
      </c>
      <c r="E1184" s="195">
        <v>201707</v>
      </c>
      <c r="F1184" s="172">
        <v>12</v>
      </c>
      <c r="G1184" s="17">
        <v>2.4</v>
      </c>
      <c r="H1184" s="153" t="s">
        <v>760</v>
      </c>
    </row>
    <row r="1185" s="87" customFormat="1" ht="25" customHeight="1" spans="1:8">
      <c r="A1185" s="195">
        <v>1183</v>
      </c>
      <c r="B1185" s="153" t="s">
        <v>19</v>
      </c>
      <c r="C1185" s="153" t="s">
        <v>946</v>
      </c>
      <c r="D1185" s="18" t="s">
        <v>1368</v>
      </c>
      <c r="E1185" s="195">
        <v>201805</v>
      </c>
      <c r="F1185" s="172">
        <v>12</v>
      </c>
      <c r="G1185" s="17">
        <v>2.4</v>
      </c>
      <c r="H1185" s="153" t="s">
        <v>760</v>
      </c>
    </row>
    <row r="1186" s="87" customFormat="1" ht="25" customHeight="1" spans="1:8">
      <c r="A1186" s="195">
        <v>1184</v>
      </c>
      <c r="B1186" s="153" t="s">
        <v>19</v>
      </c>
      <c r="C1186" s="153" t="s">
        <v>946</v>
      </c>
      <c r="D1186" s="18" t="s">
        <v>1369</v>
      </c>
      <c r="E1186" s="195">
        <v>201804</v>
      </c>
      <c r="F1186" s="172">
        <v>12</v>
      </c>
      <c r="G1186" s="17">
        <v>2.4</v>
      </c>
      <c r="H1186" s="153" t="s">
        <v>760</v>
      </c>
    </row>
    <row r="1187" s="87" customFormat="1" ht="25" customHeight="1" spans="1:8">
      <c r="A1187" s="195">
        <v>1185</v>
      </c>
      <c r="B1187" s="153" t="s">
        <v>19</v>
      </c>
      <c r="C1187" s="153" t="s">
        <v>946</v>
      </c>
      <c r="D1187" s="18" t="s">
        <v>1370</v>
      </c>
      <c r="E1187" s="195">
        <v>201707</v>
      </c>
      <c r="F1187" s="172">
        <v>12</v>
      </c>
      <c r="G1187" s="17">
        <v>2.4</v>
      </c>
      <c r="H1187" s="153" t="s">
        <v>760</v>
      </c>
    </row>
    <row r="1188" s="87" customFormat="1" ht="25" customHeight="1" spans="1:8">
      <c r="A1188" s="195">
        <v>1186</v>
      </c>
      <c r="B1188" s="153" t="s">
        <v>19</v>
      </c>
      <c r="C1188" s="153" t="s">
        <v>946</v>
      </c>
      <c r="D1188" s="18" t="s">
        <v>1371</v>
      </c>
      <c r="E1188" s="195">
        <v>201806</v>
      </c>
      <c r="F1188" s="172">
        <v>12</v>
      </c>
      <c r="G1188" s="17">
        <v>2.4</v>
      </c>
      <c r="H1188" s="153" t="s">
        <v>760</v>
      </c>
    </row>
    <row r="1189" s="87" customFormat="1" ht="25" customHeight="1" spans="1:8">
      <c r="A1189" s="195">
        <v>1187</v>
      </c>
      <c r="B1189" s="153" t="s">
        <v>19</v>
      </c>
      <c r="C1189" s="153" t="s">
        <v>946</v>
      </c>
      <c r="D1189" s="18" t="s">
        <v>1372</v>
      </c>
      <c r="E1189" s="195">
        <v>201805</v>
      </c>
      <c r="F1189" s="172">
        <v>12</v>
      </c>
      <c r="G1189" s="17">
        <v>2.4</v>
      </c>
      <c r="H1189" s="153" t="s">
        <v>760</v>
      </c>
    </row>
    <row r="1190" s="87" customFormat="1" ht="25" customHeight="1" spans="1:8">
      <c r="A1190" s="195">
        <v>1188</v>
      </c>
      <c r="B1190" s="153" t="s">
        <v>19</v>
      </c>
      <c r="C1190" s="153" t="s">
        <v>1230</v>
      </c>
      <c r="D1190" s="18" t="s">
        <v>1373</v>
      </c>
      <c r="E1190" s="195">
        <v>201801</v>
      </c>
      <c r="F1190" s="172">
        <v>12</v>
      </c>
      <c r="G1190" s="172">
        <v>2.4</v>
      </c>
      <c r="H1190" s="153" t="s">
        <v>760</v>
      </c>
    </row>
    <row r="1191" s="87" customFormat="1" ht="25" customHeight="1" spans="1:8">
      <c r="A1191" s="195">
        <v>1189</v>
      </c>
      <c r="B1191" s="153" t="s">
        <v>19</v>
      </c>
      <c r="C1191" s="153" t="s">
        <v>946</v>
      </c>
      <c r="D1191" s="18" t="s">
        <v>1374</v>
      </c>
      <c r="E1191" s="195">
        <v>201804</v>
      </c>
      <c r="F1191" s="172">
        <v>12</v>
      </c>
      <c r="G1191" s="17">
        <v>2.4</v>
      </c>
      <c r="H1191" s="153" t="s">
        <v>760</v>
      </c>
    </row>
    <row r="1192" s="87" customFormat="1" ht="25" customHeight="1" spans="1:8">
      <c r="A1192" s="195">
        <v>1190</v>
      </c>
      <c r="B1192" s="153" t="s">
        <v>19</v>
      </c>
      <c r="C1192" s="153" t="s">
        <v>946</v>
      </c>
      <c r="D1192" s="18" t="s">
        <v>1375</v>
      </c>
      <c r="E1192" s="195">
        <v>201805</v>
      </c>
      <c r="F1192" s="172">
        <v>12</v>
      </c>
      <c r="G1192" s="17">
        <v>2.4</v>
      </c>
      <c r="H1192" s="153" t="s">
        <v>760</v>
      </c>
    </row>
    <row r="1193" s="87" customFormat="1" ht="25" customHeight="1" spans="1:8">
      <c r="A1193" s="195">
        <v>1191</v>
      </c>
      <c r="B1193" s="153" t="s">
        <v>19</v>
      </c>
      <c r="C1193" s="153" t="s">
        <v>946</v>
      </c>
      <c r="D1193" s="18" t="s">
        <v>1376</v>
      </c>
      <c r="E1193" s="195">
        <v>201711</v>
      </c>
      <c r="F1193" s="172">
        <v>12</v>
      </c>
      <c r="G1193" s="17">
        <v>2.4</v>
      </c>
      <c r="H1193" s="153" t="s">
        <v>760</v>
      </c>
    </row>
    <row r="1194" s="87" customFormat="1" ht="25" customHeight="1" spans="1:8">
      <c r="A1194" s="195">
        <v>1192</v>
      </c>
      <c r="B1194" s="153" t="s">
        <v>19</v>
      </c>
      <c r="C1194" s="153" t="s">
        <v>946</v>
      </c>
      <c r="D1194" s="18" t="s">
        <v>1377</v>
      </c>
      <c r="E1194" s="195">
        <v>201707</v>
      </c>
      <c r="F1194" s="172">
        <v>12</v>
      </c>
      <c r="G1194" s="17">
        <v>2.4</v>
      </c>
      <c r="H1194" s="153" t="s">
        <v>760</v>
      </c>
    </row>
    <row r="1195" s="87" customFormat="1" ht="25" customHeight="1" spans="1:8">
      <c r="A1195" s="195">
        <v>1193</v>
      </c>
      <c r="B1195" s="153" t="s">
        <v>19</v>
      </c>
      <c r="C1195" s="153" t="s">
        <v>946</v>
      </c>
      <c r="D1195" s="18" t="s">
        <v>1378</v>
      </c>
      <c r="E1195" s="195">
        <v>201707</v>
      </c>
      <c r="F1195" s="172">
        <v>12</v>
      </c>
      <c r="G1195" s="17">
        <v>2.4</v>
      </c>
      <c r="H1195" s="153" t="s">
        <v>760</v>
      </c>
    </row>
    <row r="1196" s="87" customFormat="1" ht="25" customHeight="1" spans="1:8">
      <c r="A1196" s="195">
        <v>1194</v>
      </c>
      <c r="B1196" s="153" t="s">
        <v>19</v>
      </c>
      <c r="C1196" s="153" t="s">
        <v>946</v>
      </c>
      <c r="D1196" s="18" t="s">
        <v>1379</v>
      </c>
      <c r="E1196" s="195">
        <v>201707</v>
      </c>
      <c r="F1196" s="172">
        <v>12</v>
      </c>
      <c r="G1196" s="17">
        <v>2.4</v>
      </c>
      <c r="H1196" s="153" t="s">
        <v>760</v>
      </c>
    </row>
    <row r="1197" s="87" customFormat="1" ht="25" customHeight="1" spans="1:8">
      <c r="A1197" s="195">
        <v>1195</v>
      </c>
      <c r="B1197" s="153" t="s">
        <v>19</v>
      </c>
      <c r="C1197" s="153" t="s">
        <v>946</v>
      </c>
      <c r="D1197" s="18" t="s">
        <v>1380</v>
      </c>
      <c r="E1197" s="195">
        <v>201707</v>
      </c>
      <c r="F1197" s="172">
        <v>12</v>
      </c>
      <c r="G1197" s="17">
        <v>2.4</v>
      </c>
      <c r="H1197" s="153" t="s">
        <v>760</v>
      </c>
    </row>
    <row r="1198" s="87" customFormat="1" ht="25" customHeight="1" spans="1:8">
      <c r="A1198" s="195">
        <v>1196</v>
      </c>
      <c r="B1198" s="153" t="s">
        <v>19</v>
      </c>
      <c r="C1198" s="153" t="s">
        <v>946</v>
      </c>
      <c r="D1198" s="18" t="s">
        <v>1381</v>
      </c>
      <c r="E1198" s="195">
        <v>201806</v>
      </c>
      <c r="F1198" s="172">
        <v>12</v>
      </c>
      <c r="G1198" s="17">
        <v>2.4</v>
      </c>
      <c r="H1198" s="153" t="s">
        <v>760</v>
      </c>
    </row>
    <row r="1199" s="87" customFormat="1" ht="25" customHeight="1" spans="1:8">
      <c r="A1199" s="195">
        <v>1197</v>
      </c>
      <c r="B1199" s="153" t="s">
        <v>19</v>
      </c>
      <c r="C1199" s="153" t="s">
        <v>946</v>
      </c>
      <c r="D1199" s="18" t="s">
        <v>1382</v>
      </c>
      <c r="E1199" s="195">
        <v>201803</v>
      </c>
      <c r="F1199" s="172">
        <v>12</v>
      </c>
      <c r="G1199" s="17">
        <v>2.4</v>
      </c>
      <c r="H1199" s="153" t="s">
        <v>760</v>
      </c>
    </row>
    <row r="1200" s="87" customFormat="1" ht="25" customHeight="1" spans="1:8">
      <c r="A1200" s="195">
        <v>1198</v>
      </c>
      <c r="B1200" s="153" t="s">
        <v>19</v>
      </c>
      <c r="C1200" s="153" t="s">
        <v>944</v>
      </c>
      <c r="D1200" s="18" t="s">
        <v>1383</v>
      </c>
      <c r="E1200" s="195">
        <v>201804</v>
      </c>
      <c r="F1200" s="172">
        <v>12</v>
      </c>
      <c r="G1200" s="172">
        <v>2.4</v>
      </c>
      <c r="H1200" s="153" t="s">
        <v>760</v>
      </c>
    </row>
    <row r="1201" s="87" customFormat="1" ht="25" customHeight="1" spans="1:8">
      <c r="A1201" s="195">
        <v>1199</v>
      </c>
      <c r="B1201" s="153" t="s">
        <v>19</v>
      </c>
      <c r="C1201" s="153" t="s">
        <v>946</v>
      </c>
      <c r="D1201" s="18" t="s">
        <v>1384</v>
      </c>
      <c r="E1201" s="195">
        <v>201806</v>
      </c>
      <c r="F1201" s="172">
        <v>12</v>
      </c>
      <c r="G1201" s="17">
        <v>2.4</v>
      </c>
      <c r="H1201" s="153" t="s">
        <v>760</v>
      </c>
    </row>
    <row r="1202" s="87" customFormat="1" ht="25" customHeight="1" spans="1:8">
      <c r="A1202" s="195">
        <v>1200</v>
      </c>
      <c r="B1202" s="153" t="s">
        <v>19</v>
      </c>
      <c r="C1202" s="153" t="s">
        <v>946</v>
      </c>
      <c r="D1202" s="18" t="s">
        <v>1385</v>
      </c>
      <c r="E1202" s="195">
        <v>201711</v>
      </c>
      <c r="F1202" s="172">
        <v>12</v>
      </c>
      <c r="G1202" s="17">
        <v>2.4</v>
      </c>
      <c r="H1202" s="153" t="s">
        <v>760</v>
      </c>
    </row>
    <row r="1203" s="87" customFormat="1" ht="25" customHeight="1" spans="1:8">
      <c r="A1203" s="195">
        <v>1201</v>
      </c>
      <c r="B1203" s="153" t="s">
        <v>19</v>
      </c>
      <c r="C1203" s="153" t="s">
        <v>946</v>
      </c>
      <c r="D1203" s="18" t="s">
        <v>1386</v>
      </c>
      <c r="E1203" s="195">
        <v>201805</v>
      </c>
      <c r="F1203" s="172">
        <v>12</v>
      </c>
      <c r="G1203" s="17">
        <v>2.4</v>
      </c>
      <c r="H1203" s="153" t="s">
        <v>760</v>
      </c>
    </row>
    <row r="1204" s="87" customFormat="1" ht="25" customHeight="1" spans="1:8">
      <c r="A1204" s="195">
        <v>1202</v>
      </c>
      <c r="B1204" s="153" t="s">
        <v>19</v>
      </c>
      <c r="C1204" s="153" t="s">
        <v>946</v>
      </c>
      <c r="D1204" s="18" t="s">
        <v>1387</v>
      </c>
      <c r="E1204" s="195">
        <v>201805</v>
      </c>
      <c r="F1204" s="172">
        <v>12</v>
      </c>
      <c r="G1204" s="17">
        <v>2.4</v>
      </c>
      <c r="H1204" s="153" t="s">
        <v>760</v>
      </c>
    </row>
    <row r="1205" s="87" customFormat="1" ht="25" customHeight="1" spans="1:8">
      <c r="A1205" s="195">
        <v>1203</v>
      </c>
      <c r="B1205" s="153" t="s">
        <v>19</v>
      </c>
      <c r="C1205" s="153" t="s">
        <v>946</v>
      </c>
      <c r="D1205" s="18" t="s">
        <v>1388</v>
      </c>
      <c r="E1205" s="195">
        <v>201803</v>
      </c>
      <c r="F1205" s="172">
        <v>12</v>
      </c>
      <c r="G1205" s="17">
        <v>2.4</v>
      </c>
      <c r="H1205" s="153" t="s">
        <v>760</v>
      </c>
    </row>
    <row r="1206" s="87" customFormat="1" ht="25" customHeight="1" spans="1:8">
      <c r="A1206" s="195">
        <v>1204</v>
      </c>
      <c r="B1206" s="153" t="s">
        <v>19</v>
      </c>
      <c r="C1206" s="153" t="s">
        <v>946</v>
      </c>
      <c r="D1206" s="18" t="s">
        <v>1389</v>
      </c>
      <c r="E1206" s="195">
        <v>201806</v>
      </c>
      <c r="F1206" s="172">
        <v>12</v>
      </c>
      <c r="G1206" s="17">
        <v>2.4</v>
      </c>
      <c r="H1206" s="153" t="s">
        <v>760</v>
      </c>
    </row>
    <row r="1207" s="87" customFormat="1" ht="25" customHeight="1" spans="1:8">
      <c r="A1207" s="195">
        <v>1205</v>
      </c>
      <c r="B1207" s="153" t="s">
        <v>19</v>
      </c>
      <c r="C1207" s="153" t="s">
        <v>946</v>
      </c>
      <c r="D1207" s="18" t="s">
        <v>1390</v>
      </c>
      <c r="E1207" s="195">
        <v>201804</v>
      </c>
      <c r="F1207" s="172">
        <v>12</v>
      </c>
      <c r="G1207" s="17">
        <v>2.4</v>
      </c>
      <c r="H1207" s="153" t="s">
        <v>760</v>
      </c>
    </row>
    <row r="1208" s="87" customFormat="1" ht="25" customHeight="1" spans="1:8">
      <c r="A1208" s="195">
        <v>1206</v>
      </c>
      <c r="B1208" s="153" t="s">
        <v>19</v>
      </c>
      <c r="C1208" s="153" t="s">
        <v>946</v>
      </c>
      <c r="D1208" s="18" t="s">
        <v>1391</v>
      </c>
      <c r="E1208" s="195">
        <v>201805</v>
      </c>
      <c r="F1208" s="172">
        <v>12</v>
      </c>
      <c r="G1208" s="17">
        <v>2.4</v>
      </c>
      <c r="H1208" s="153" t="s">
        <v>760</v>
      </c>
    </row>
    <row r="1209" s="87" customFormat="1" ht="25" customHeight="1" spans="1:8">
      <c r="A1209" s="195">
        <v>1207</v>
      </c>
      <c r="B1209" s="153" t="s">
        <v>19</v>
      </c>
      <c r="C1209" s="153" t="s">
        <v>1230</v>
      </c>
      <c r="D1209" s="18" t="s">
        <v>1392</v>
      </c>
      <c r="E1209" s="195">
        <v>201707</v>
      </c>
      <c r="F1209" s="172">
        <v>12</v>
      </c>
      <c r="G1209" s="172">
        <v>2.4</v>
      </c>
      <c r="H1209" s="153" t="s">
        <v>760</v>
      </c>
    </row>
    <row r="1210" s="87" customFormat="1" ht="25" customHeight="1" spans="1:8">
      <c r="A1210" s="195">
        <v>1208</v>
      </c>
      <c r="B1210" s="153" t="s">
        <v>19</v>
      </c>
      <c r="C1210" s="153" t="s">
        <v>946</v>
      </c>
      <c r="D1210" s="18" t="s">
        <v>1393</v>
      </c>
      <c r="E1210" s="195">
        <v>201802</v>
      </c>
      <c r="F1210" s="172">
        <v>12</v>
      </c>
      <c r="G1210" s="17">
        <v>2.4</v>
      </c>
      <c r="H1210" s="153" t="s">
        <v>760</v>
      </c>
    </row>
    <row r="1211" s="87" customFormat="1" ht="25" customHeight="1" spans="1:8">
      <c r="A1211" s="195">
        <v>1209</v>
      </c>
      <c r="B1211" s="153" t="s">
        <v>19</v>
      </c>
      <c r="C1211" s="153" t="s">
        <v>946</v>
      </c>
      <c r="D1211" s="18" t="s">
        <v>1394</v>
      </c>
      <c r="E1211" s="195">
        <v>201805</v>
      </c>
      <c r="F1211" s="172">
        <v>12</v>
      </c>
      <c r="G1211" s="17">
        <v>2.4</v>
      </c>
      <c r="H1211" s="153" t="s">
        <v>760</v>
      </c>
    </row>
    <row r="1212" s="57" customFormat="1" ht="25" customHeight="1" spans="1:8">
      <c r="A1212" s="195">
        <v>1210</v>
      </c>
      <c r="B1212" s="153" t="s">
        <v>25</v>
      </c>
      <c r="C1212" s="153" t="s">
        <v>1395</v>
      </c>
      <c r="D1212" s="153" t="s">
        <v>1396</v>
      </c>
      <c r="E1212" s="195">
        <v>201707</v>
      </c>
      <c r="F1212" s="172">
        <v>12</v>
      </c>
      <c r="G1212" s="172">
        <v>2.4</v>
      </c>
      <c r="H1212" s="153" t="s">
        <v>760</v>
      </c>
    </row>
    <row r="1213" s="57" customFormat="1" ht="25" customHeight="1" spans="1:8">
      <c r="A1213" s="195">
        <v>1211</v>
      </c>
      <c r="B1213" s="153" t="s">
        <v>25</v>
      </c>
      <c r="C1213" s="153" t="s">
        <v>1395</v>
      </c>
      <c r="D1213" s="153" t="s">
        <v>1397</v>
      </c>
      <c r="E1213" s="195">
        <v>201804</v>
      </c>
      <c r="F1213" s="172">
        <v>12</v>
      </c>
      <c r="G1213" s="172">
        <v>2.4</v>
      </c>
      <c r="H1213" s="153" t="s">
        <v>760</v>
      </c>
    </row>
    <row r="1214" s="57" customFormat="1" ht="25" customHeight="1" spans="1:8">
      <c r="A1214" s="195">
        <v>1212</v>
      </c>
      <c r="B1214" s="153" t="s">
        <v>25</v>
      </c>
      <c r="C1214" s="153" t="s">
        <v>1395</v>
      </c>
      <c r="D1214" s="153" t="s">
        <v>1398</v>
      </c>
      <c r="E1214" s="195">
        <v>201805</v>
      </c>
      <c r="F1214" s="172">
        <v>12</v>
      </c>
      <c r="G1214" s="172">
        <v>2.4</v>
      </c>
      <c r="H1214" s="153" t="s">
        <v>760</v>
      </c>
    </row>
    <row r="1215" s="57" customFormat="1" ht="25" customHeight="1" spans="1:8">
      <c r="A1215" s="195">
        <v>1213</v>
      </c>
      <c r="B1215" s="153" t="s">
        <v>25</v>
      </c>
      <c r="C1215" s="153" t="s">
        <v>1395</v>
      </c>
      <c r="D1215" s="153" t="s">
        <v>1399</v>
      </c>
      <c r="E1215" s="195">
        <v>201707</v>
      </c>
      <c r="F1215" s="172">
        <v>12</v>
      </c>
      <c r="G1215" s="172">
        <v>2.4</v>
      </c>
      <c r="H1215" s="153" t="s">
        <v>760</v>
      </c>
    </row>
    <row r="1216" s="57" customFormat="1" ht="25" customHeight="1" spans="1:8">
      <c r="A1216" s="195">
        <v>1214</v>
      </c>
      <c r="B1216" s="153" t="s">
        <v>25</v>
      </c>
      <c r="C1216" s="153" t="s">
        <v>1395</v>
      </c>
      <c r="D1216" s="153" t="s">
        <v>1400</v>
      </c>
      <c r="E1216" s="195">
        <v>201711</v>
      </c>
      <c r="F1216" s="172">
        <v>12</v>
      </c>
      <c r="G1216" s="172">
        <v>2.4</v>
      </c>
      <c r="H1216" s="153" t="s">
        <v>760</v>
      </c>
    </row>
    <row r="1217" s="57" customFormat="1" ht="25" customHeight="1" spans="1:8">
      <c r="A1217" s="195">
        <v>1215</v>
      </c>
      <c r="B1217" s="153" t="s">
        <v>19</v>
      </c>
      <c r="C1217" s="153" t="s">
        <v>823</v>
      </c>
      <c r="D1217" s="18" t="s">
        <v>1401</v>
      </c>
      <c r="E1217" s="195">
        <v>201707</v>
      </c>
      <c r="F1217" s="172">
        <v>12</v>
      </c>
      <c r="G1217" s="172">
        <v>2.4</v>
      </c>
      <c r="H1217" s="153" t="s">
        <v>760</v>
      </c>
    </row>
    <row r="1218" s="57" customFormat="1" ht="25" customHeight="1" spans="1:8">
      <c r="A1218" s="195">
        <v>1216</v>
      </c>
      <c r="B1218" s="153" t="s">
        <v>19</v>
      </c>
      <c r="C1218" s="153" t="s">
        <v>823</v>
      </c>
      <c r="D1218" s="18" t="s">
        <v>1402</v>
      </c>
      <c r="E1218" s="195">
        <v>201805</v>
      </c>
      <c r="F1218" s="172">
        <v>12</v>
      </c>
      <c r="G1218" s="195">
        <v>3.6</v>
      </c>
      <c r="H1218" s="153" t="s">
        <v>760</v>
      </c>
    </row>
    <row r="1219" s="57" customFormat="1" ht="25" customHeight="1" spans="1:8">
      <c r="A1219" s="195">
        <v>1217</v>
      </c>
      <c r="B1219" s="153" t="s">
        <v>19</v>
      </c>
      <c r="C1219" s="153" t="s">
        <v>823</v>
      </c>
      <c r="D1219" s="18" t="s">
        <v>1403</v>
      </c>
      <c r="E1219" s="195">
        <v>201707</v>
      </c>
      <c r="F1219" s="172">
        <v>12</v>
      </c>
      <c r="G1219" s="172">
        <v>2.4</v>
      </c>
      <c r="H1219" s="153" t="s">
        <v>760</v>
      </c>
    </row>
    <row r="1220" s="57" customFormat="1" ht="25" customHeight="1" spans="1:8">
      <c r="A1220" s="195">
        <v>1218</v>
      </c>
      <c r="B1220" s="153" t="s">
        <v>19</v>
      </c>
      <c r="C1220" s="153" t="s">
        <v>823</v>
      </c>
      <c r="D1220" s="18" t="s">
        <v>1404</v>
      </c>
      <c r="E1220" s="195">
        <v>201707</v>
      </c>
      <c r="F1220" s="172">
        <v>12</v>
      </c>
      <c r="G1220" s="172">
        <v>2.4</v>
      </c>
      <c r="H1220" s="153" t="s">
        <v>760</v>
      </c>
    </row>
    <row r="1221" s="57" customFormat="1" ht="25" customHeight="1" spans="1:8">
      <c r="A1221" s="195">
        <v>1219</v>
      </c>
      <c r="B1221" s="153" t="s">
        <v>19</v>
      </c>
      <c r="C1221" s="153" t="s">
        <v>823</v>
      </c>
      <c r="D1221" s="18" t="s">
        <v>1405</v>
      </c>
      <c r="E1221" s="195">
        <v>201707</v>
      </c>
      <c r="F1221" s="172">
        <v>12</v>
      </c>
      <c r="G1221" s="172">
        <v>2.4</v>
      </c>
      <c r="H1221" s="153" t="s">
        <v>760</v>
      </c>
    </row>
    <row r="1222" s="57" customFormat="1" ht="25" customHeight="1" spans="1:8">
      <c r="A1222" s="195">
        <v>1220</v>
      </c>
      <c r="B1222" s="153" t="s">
        <v>19</v>
      </c>
      <c r="C1222" s="153" t="s">
        <v>823</v>
      </c>
      <c r="D1222" s="18" t="s">
        <v>1406</v>
      </c>
      <c r="E1222" s="195">
        <v>201805</v>
      </c>
      <c r="F1222" s="172">
        <v>12</v>
      </c>
      <c r="G1222" s="172">
        <v>2.4</v>
      </c>
      <c r="H1222" s="153" t="s">
        <v>760</v>
      </c>
    </row>
    <row r="1223" s="57" customFormat="1" ht="25" customHeight="1" spans="1:8">
      <c r="A1223" s="195">
        <v>1221</v>
      </c>
      <c r="B1223" s="153" t="s">
        <v>19</v>
      </c>
      <c r="C1223" s="153" t="s">
        <v>823</v>
      </c>
      <c r="D1223" s="18" t="s">
        <v>1407</v>
      </c>
      <c r="E1223" s="195">
        <v>201707</v>
      </c>
      <c r="F1223" s="172">
        <v>12</v>
      </c>
      <c r="G1223" s="172">
        <v>2.4</v>
      </c>
      <c r="H1223" s="153" t="s">
        <v>760</v>
      </c>
    </row>
    <row r="1224" s="57" customFormat="1" ht="25" customHeight="1" spans="1:8">
      <c r="A1224" s="195">
        <v>1222</v>
      </c>
      <c r="B1224" s="153" t="s">
        <v>19</v>
      </c>
      <c r="C1224" s="153" t="s">
        <v>823</v>
      </c>
      <c r="D1224" s="18" t="s">
        <v>1408</v>
      </c>
      <c r="E1224" s="195">
        <v>201707</v>
      </c>
      <c r="F1224" s="172">
        <v>12</v>
      </c>
      <c r="G1224" s="172">
        <v>2.4</v>
      </c>
      <c r="H1224" s="153" t="s">
        <v>760</v>
      </c>
    </row>
    <row r="1225" s="57" customFormat="1" ht="25" customHeight="1" spans="1:8">
      <c r="A1225" s="195">
        <v>1223</v>
      </c>
      <c r="B1225" s="153" t="s">
        <v>19</v>
      </c>
      <c r="C1225" s="153" t="s">
        <v>823</v>
      </c>
      <c r="D1225" s="18" t="s">
        <v>1409</v>
      </c>
      <c r="E1225" s="195">
        <v>201804</v>
      </c>
      <c r="F1225" s="172">
        <v>12</v>
      </c>
      <c r="G1225" s="172">
        <v>2.4</v>
      </c>
      <c r="H1225" s="153" t="s">
        <v>760</v>
      </c>
    </row>
    <row r="1226" s="57" customFormat="1" ht="25" customHeight="1" spans="1:8">
      <c r="A1226" s="195">
        <v>1224</v>
      </c>
      <c r="B1226" s="153" t="s">
        <v>19</v>
      </c>
      <c r="C1226" s="153" t="s">
        <v>823</v>
      </c>
      <c r="D1226" s="18" t="s">
        <v>1410</v>
      </c>
      <c r="E1226" s="195">
        <v>201707</v>
      </c>
      <c r="F1226" s="172">
        <v>12</v>
      </c>
      <c r="G1226" s="172">
        <v>2.4</v>
      </c>
      <c r="H1226" s="153" t="s">
        <v>760</v>
      </c>
    </row>
    <row r="1227" s="57" customFormat="1" ht="25" customHeight="1" spans="1:8">
      <c r="A1227" s="195">
        <v>1225</v>
      </c>
      <c r="B1227" s="153" t="s">
        <v>19</v>
      </c>
      <c r="C1227" s="153" t="s">
        <v>823</v>
      </c>
      <c r="D1227" s="18" t="s">
        <v>1411</v>
      </c>
      <c r="E1227" s="195">
        <v>201806</v>
      </c>
      <c r="F1227" s="172">
        <v>12</v>
      </c>
      <c r="G1227" s="172">
        <v>2.4</v>
      </c>
      <c r="H1227" s="153" t="s">
        <v>760</v>
      </c>
    </row>
    <row r="1228" s="57" customFormat="1" ht="25" customHeight="1" spans="1:8">
      <c r="A1228" s="195">
        <v>1226</v>
      </c>
      <c r="B1228" s="153" t="s">
        <v>19</v>
      </c>
      <c r="C1228" s="153" t="s">
        <v>823</v>
      </c>
      <c r="D1228" s="18" t="s">
        <v>1412</v>
      </c>
      <c r="E1228" s="195">
        <v>201707</v>
      </c>
      <c r="F1228" s="172">
        <v>12</v>
      </c>
      <c r="G1228" s="172">
        <v>2.4</v>
      </c>
      <c r="H1228" s="153" t="s">
        <v>760</v>
      </c>
    </row>
    <row r="1229" s="57" customFormat="1" ht="25" customHeight="1" spans="1:8">
      <c r="A1229" s="195">
        <v>1227</v>
      </c>
      <c r="B1229" s="153" t="s">
        <v>19</v>
      </c>
      <c r="C1229" s="153" t="s">
        <v>823</v>
      </c>
      <c r="D1229" s="18" t="s">
        <v>1413</v>
      </c>
      <c r="E1229" s="195">
        <v>201803</v>
      </c>
      <c r="F1229" s="172">
        <v>12</v>
      </c>
      <c r="G1229" s="172">
        <v>2.4</v>
      </c>
      <c r="H1229" s="153" t="s">
        <v>760</v>
      </c>
    </row>
    <row r="1230" s="57" customFormat="1" ht="25" customHeight="1" spans="1:8">
      <c r="A1230" s="195">
        <v>1228</v>
      </c>
      <c r="B1230" s="153" t="s">
        <v>19</v>
      </c>
      <c r="C1230" s="153" t="s">
        <v>823</v>
      </c>
      <c r="D1230" s="18" t="s">
        <v>1414</v>
      </c>
      <c r="E1230" s="195">
        <v>201711</v>
      </c>
      <c r="F1230" s="172">
        <v>12</v>
      </c>
      <c r="G1230" s="172">
        <v>2.4</v>
      </c>
      <c r="H1230" s="153" t="s">
        <v>760</v>
      </c>
    </row>
    <row r="1231" s="57" customFormat="1" ht="25" customHeight="1" spans="1:8">
      <c r="A1231" s="195">
        <v>1229</v>
      </c>
      <c r="B1231" s="153" t="s">
        <v>19</v>
      </c>
      <c r="C1231" s="153" t="s">
        <v>823</v>
      </c>
      <c r="D1231" s="18" t="s">
        <v>1415</v>
      </c>
      <c r="E1231" s="195">
        <v>201707</v>
      </c>
      <c r="F1231" s="172">
        <v>12</v>
      </c>
      <c r="G1231" s="172">
        <v>2.4</v>
      </c>
      <c r="H1231" s="153" t="s">
        <v>760</v>
      </c>
    </row>
    <row r="1232" s="57" customFormat="1" ht="25" customHeight="1" spans="1:8">
      <c r="A1232" s="195">
        <v>1230</v>
      </c>
      <c r="B1232" s="153" t="s">
        <v>19</v>
      </c>
      <c r="C1232" s="153" t="s">
        <v>823</v>
      </c>
      <c r="D1232" s="18" t="s">
        <v>1416</v>
      </c>
      <c r="E1232" s="195">
        <v>201707</v>
      </c>
      <c r="F1232" s="172">
        <v>12</v>
      </c>
      <c r="G1232" s="172">
        <v>2.4</v>
      </c>
      <c r="H1232" s="153" t="s">
        <v>760</v>
      </c>
    </row>
    <row r="1233" s="57" customFormat="1" ht="25" customHeight="1" spans="1:8">
      <c r="A1233" s="195">
        <v>1231</v>
      </c>
      <c r="B1233" s="153" t="s">
        <v>19</v>
      </c>
      <c r="C1233" s="153" t="s">
        <v>823</v>
      </c>
      <c r="D1233" s="18" t="s">
        <v>1417</v>
      </c>
      <c r="E1233" s="195">
        <v>201707</v>
      </c>
      <c r="F1233" s="172">
        <v>12</v>
      </c>
      <c r="G1233" s="172">
        <v>2.4</v>
      </c>
      <c r="H1233" s="153" t="s">
        <v>760</v>
      </c>
    </row>
    <row r="1234" s="57" customFormat="1" ht="25" customHeight="1" spans="1:8">
      <c r="A1234" s="195">
        <v>1232</v>
      </c>
      <c r="B1234" s="153" t="s">
        <v>19</v>
      </c>
      <c r="C1234" s="153" t="s">
        <v>823</v>
      </c>
      <c r="D1234" s="18" t="s">
        <v>1418</v>
      </c>
      <c r="E1234" s="195">
        <v>201707</v>
      </c>
      <c r="F1234" s="172">
        <v>12</v>
      </c>
      <c r="G1234" s="172">
        <v>2.4</v>
      </c>
      <c r="H1234" s="153" t="s">
        <v>760</v>
      </c>
    </row>
    <row r="1235" s="57" customFormat="1" ht="25" customHeight="1" spans="1:8">
      <c r="A1235" s="195">
        <v>1233</v>
      </c>
      <c r="B1235" s="153" t="s">
        <v>19</v>
      </c>
      <c r="C1235" s="153" t="s">
        <v>823</v>
      </c>
      <c r="D1235" s="18" t="s">
        <v>1419</v>
      </c>
      <c r="E1235" s="195">
        <v>201801</v>
      </c>
      <c r="F1235" s="172">
        <v>12</v>
      </c>
      <c r="G1235" s="172">
        <v>2.4</v>
      </c>
      <c r="H1235" s="153" t="s">
        <v>760</v>
      </c>
    </row>
    <row r="1236" s="57" customFormat="1" ht="25" customHeight="1" spans="1:8">
      <c r="A1236" s="195">
        <v>1234</v>
      </c>
      <c r="B1236" s="153" t="s">
        <v>19</v>
      </c>
      <c r="C1236" s="153" t="s">
        <v>823</v>
      </c>
      <c r="D1236" s="18" t="s">
        <v>1420</v>
      </c>
      <c r="E1236" s="195">
        <v>201707</v>
      </c>
      <c r="F1236" s="172">
        <v>12</v>
      </c>
      <c r="G1236" s="172">
        <v>2.4</v>
      </c>
      <c r="H1236" s="153" t="s">
        <v>760</v>
      </c>
    </row>
    <row r="1237" s="57" customFormat="1" ht="25" customHeight="1" spans="1:8">
      <c r="A1237" s="195">
        <v>1235</v>
      </c>
      <c r="B1237" s="153" t="s">
        <v>19</v>
      </c>
      <c r="C1237" s="153" t="s">
        <v>823</v>
      </c>
      <c r="D1237" s="18" t="s">
        <v>1421</v>
      </c>
      <c r="E1237" s="195">
        <v>201707</v>
      </c>
      <c r="F1237" s="172">
        <v>12</v>
      </c>
      <c r="G1237" s="172">
        <v>2.4</v>
      </c>
      <c r="H1237" s="153" t="s">
        <v>760</v>
      </c>
    </row>
    <row r="1238" s="57" customFormat="1" ht="25" customHeight="1" spans="1:8">
      <c r="A1238" s="195">
        <v>1236</v>
      </c>
      <c r="B1238" s="153" t="s">
        <v>19</v>
      </c>
      <c r="C1238" s="153" t="s">
        <v>823</v>
      </c>
      <c r="D1238" s="18" t="s">
        <v>1422</v>
      </c>
      <c r="E1238" s="195">
        <v>201707</v>
      </c>
      <c r="F1238" s="172">
        <v>12</v>
      </c>
      <c r="G1238" s="172">
        <v>2.4</v>
      </c>
      <c r="H1238" s="153" t="s">
        <v>760</v>
      </c>
    </row>
    <row r="1239" s="57" customFormat="1" ht="25" customHeight="1" spans="1:8">
      <c r="A1239" s="195">
        <v>1237</v>
      </c>
      <c r="B1239" s="153" t="s">
        <v>19</v>
      </c>
      <c r="C1239" s="153" t="s">
        <v>823</v>
      </c>
      <c r="D1239" s="18" t="s">
        <v>1423</v>
      </c>
      <c r="E1239" s="195">
        <v>201803</v>
      </c>
      <c r="F1239" s="172">
        <v>12</v>
      </c>
      <c r="G1239" s="172">
        <v>2.4</v>
      </c>
      <c r="H1239" s="153" t="s">
        <v>760</v>
      </c>
    </row>
    <row r="1240" s="57" customFormat="1" ht="25" customHeight="1" spans="1:8">
      <c r="A1240" s="195">
        <v>1238</v>
      </c>
      <c r="B1240" s="153" t="s">
        <v>19</v>
      </c>
      <c r="C1240" s="153" t="s">
        <v>823</v>
      </c>
      <c r="D1240" s="18" t="s">
        <v>1424</v>
      </c>
      <c r="E1240" s="195">
        <v>201707</v>
      </c>
      <c r="F1240" s="172">
        <v>12</v>
      </c>
      <c r="G1240" s="172">
        <v>2.4</v>
      </c>
      <c r="H1240" s="153" t="s">
        <v>760</v>
      </c>
    </row>
    <row r="1241" s="57" customFormat="1" ht="25" customHeight="1" spans="1:8">
      <c r="A1241" s="195">
        <v>1239</v>
      </c>
      <c r="B1241" s="153" t="s">
        <v>19</v>
      </c>
      <c r="C1241" s="153" t="s">
        <v>823</v>
      </c>
      <c r="D1241" s="18" t="s">
        <v>1425</v>
      </c>
      <c r="E1241" s="195">
        <v>201707</v>
      </c>
      <c r="F1241" s="172">
        <v>12</v>
      </c>
      <c r="G1241" s="172">
        <v>2.4</v>
      </c>
      <c r="H1241" s="153" t="s">
        <v>760</v>
      </c>
    </row>
    <row r="1242" s="57" customFormat="1" ht="25" customHeight="1" spans="1:8">
      <c r="A1242" s="195">
        <v>1240</v>
      </c>
      <c r="B1242" s="153" t="s">
        <v>19</v>
      </c>
      <c r="C1242" s="153" t="s">
        <v>1426</v>
      </c>
      <c r="D1242" s="18" t="s">
        <v>1427</v>
      </c>
      <c r="E1242" s="195">
        <v>201707</v>
      </c>
      <c r="F1242" s="172">
        <v>12</v>
      </c>
      <c r="G1242" s="172">
        <v>2.4</v>
      </c>
      <c r="H1242" s="153" t="s">
        <v>760</v>
      </c>
    </row>
    <row r="1243" s="57" customFormat="1" ht="25" customHeight="1" spans="1:8">
      <c r="A1243" s="195">
        <v>1241</v>
      </c>
      <c r="B1243" s="153" t="s">
        <v>19</v>
      </c>
      <c r="C1243" s="153" t="s">
        <v>823</v>
      </c>
      <c r="D1243" s="18" t="s">
        <v>1428</v>
      </c>
      <c r="E1243" s="195">
        <v>201707</v>
      </c>
      <c r="F1243" s="172">
        <v>12</v>
      </c>
      <c r="G1243" s="172">
        <v>2.4</v>
      </c>
      <c r="H1243" s="153" t="s">
        <v>760</v>
      </c>
    </row>
    <row r="1244" s="57" customFormat="1" ht="25" customHeight="1" spans="1:8">
      <c r="A1244" s="195">
        <v>1242</v>
      </c>
      <c r="B1244" s="153" t="s">
        <v>19</v>
      </c>
      <c r="C1244" s="153" t="s">
        <v>823</v>
      </c>
      <c r="D1244" s="18" t="s">
        <v>1429</v>
      </c>
      <c r="E1244" s="195">
        <v>201805</v>
      </c>
      <c r="F1244" s="172">
        <v>12</v>
      </c>
      <c r="G1244" s="172">
        <v>2.4</v>
      </c>
      <c r="H1244" s="153" t="s">
        <v>760</v>
      </c>
    </row>
    <row r="1245" s="57" customFormat="1" ht="25" customHeight="1" spans="1:8">
      <c r="A1245" s="195">
        <v>1243</v>
      </c>
      <c r="B1245" s="153" t="s">
        <v>19</v>
      </c>
      <c r="C1245" s="153" t="s">
        <v>823</v>
      </c>
      <c r="D1245" s="18" t="s">
        <v>1430</v>
      </c>
      <c r="E1245" s="195">
        <v>201707</v>
      </c>
      <c r="F1245" s="172">
        <v>12</v>
      </c>
      <c r="G1245" s="172">
        <v>2.4</v>
      </c>
      <c r="H1245" s="153" t="s">
        <v>760</v>
      </c>
    </row>
    <row r="1246" s="57" customFormat="1" ht="25" customHeight="1" spans="1:8">
      <c r="A1246" s="195">
        <v>1244</v>
      </c>
      <c r="B1246" s="153" t="s">
        <v>19</v>
      </c>
      <c r="C1246" s="153" t="s">
        <v>823</v>
      </c>
      <c r="D1246" s="18" t="s">
        <v>1431</v>
      </c>
      <c r="E1246" s="195">
        <v>201805</v>
      </c>
      <c r="F1246" s="172">
        <v>12</v>
      </c>
      <c r="G1246" s="172">
        <v>2.4</v>
      </c>
      <c r="H1246" s="153" t="s">
        <v>760</v>
      </c>
    </row>
    <row r="1247" s="57" customFormat="1" ht="25" customHeight="1" spans="1:8">
      <c r="A1247" s="195">
        <v>1245</v>
      </c>
      <c r="B1247" s="153" t="s">
        <v>19</v>
      </c>
      <c r="C1247" s="153" t="s">
        <v>823</v>
      </c>
      <c r="D1247" s="18" t="s">
        <v>1432</v>
      </c>
      <c r="E1247" s="195">
        <v>201805</v>
      </c>
      <c r="F1247" s="172">
        <v>12</v>
      </c>
      <c r="G1247" s="172">
        <v>2.4</v>
      </c>
      <c r="H1247" s="153" t="s">
        <v>760</v>
      </c>
    </row>
    <row r="1248" s="57" customFormat="1" ht="25" customHeight="1" spans="1:8">
      <c r="A1248" s="195">
        <v>1246</v>
      </c>
      <c r="B1248" s="153" t="s">
        <v>19</v>
      </c>
      <c r="C1248" s="153" t="s">
        <v>823</v>
      </c>
      <c r="D1248" s="18" t="s">
        <v>1433</v>
      </c>
      <c r="E1248" s="195">
        <v>201707</v>
      </c>
      <c r="F1248" s="172">
        <v>12</v>
      </c>
      <c r="G1248" s="172">
        <v>2.4</v>
      </c>
      <c r="H1248" s="153" t="s">
        <v>760</v>
      </c>
    </row>
    <row r="1249" s="57" customFormat="1" ht="25" customHeight="1" spans="1:8">
      <c r="A1249" s="195">
        <v>1247</v>
      </c>
      <c r="B1249" s="153" t="s">
        <v>19</v>
      </c>
      <c r="C1249" s="153" t="s">
        <v>823</v>
      </c>
      <c r="D1249" s="18" t="s">
        <v>1434</v>
      </c>
      <c r="E1249" s="195">
        <v>201801</v>
      </c>
      <c r="F1249" s="172">
        <v>12</v>
      </c>
      <c r="G1249" s="172">
        <v>2.4</v>
      </c>
      <c r="H1249" s="153" t="s">
        <v>760</v>
      </c>
    </row>
    <row r="1250" s="57" customFormat="1" ht="25" customHeight="1" spans="1:8">
      <c r="A1250" s="195">
        <v>1248</v>
      </c>
      <c r="B1250" s="153" t="s">
        <v>19</v>
      </c>
      <c r="C1250" s="153" t="s">
        <v>823</v>
      </c>
      <c r="D1250" s="18" t="s">
        <v>1435</v>
      </c>
      <c r="E1250" s="195">
        <v>201801</v>
      </c>
      <c r="F1250" s="172">
        <v>12</v>
      </c>
      <c r="G1250" s="172">
        <v>2.4</v>
      </c>
      <c r="H1250" s="153" t="s">
        <v>760</v>
      </c>
    </row>
    <row r="1251" s="57" customFormat="1" ht="25" customHeight="1" spans="1:8">
      <c r="A1251" s="195">
        <v>1249</v>
      </c>
      <c r="B1251" s="153" t="s">
        <v>19</v>
      </c>
      <c r="C1251" s="153" t="s">
        <v>823</v>
      </c>
      <c r="D1251" s="18" t="s">
        <v>1436</v>
      </c>
      <c r="E1251" s="195">
        <v>201803</v>
      </c>
      <c r="F1251" s="172">
        <v>12</v>
      </c>
      <c r="G1251" s="172">
        <v>2.4</v>
      </c>
      <c r="H1251" s="153" t="s">
        <v>760</v>
      </c>
    </row>
    <row r="1252" s="57" customFormat="1" ht="25" customHeight="1" spans="1:8">
      <c r="A1252" s="195">
        <v>1250</v>
      </c>
      <c r="B1252" s="153" t="s">
        <v>19</v>
      </c>
      <c r="C1252" s="153" t="s">
        <v>1426</v>
      </c>
      <c r="D1252" s="18" t="s">
        <v>1437</v>
      </c>
      <c r="E1252" s="195">
        <v>201707</v>
      </c>
      <c r="F1252" s="172">
        <v>12</v>
      </c>
      <c r="G1252" s="172">
        <v>2.4</v>
      </c>
      <c r="H1252" s="153" t="s">
        <v>760</v>
      </c>
    </row>
    <row r="1253" s="57" customFormat="1" ht="25" customHeight="1" spans="1:8">
      <c r="A1253" s="195">
        <v>1251</v>
      </c>
      <c r="B1253" s="153" t="s">
        <v>19</v>
      </c>
      <c r="C1253" s="153" t="s">
        <v>823</v>
      </c>
      <c r="D1253" s="18" t="s">
        <v>1438</v>
      </c>
      <c r="E1253" s="195">
        <v>201707</v>
      </c>
      <c r="F1253" s="172">
        <v>12</v>
      </c>
      <c r="G1253" s="172">
        <v>2.4</v>
      </c>
      <c r="H1253" s="153" t="s">
        <v>760</v>
      </c>
    </row>
    <row r="1254" s="57" customFormat="1" ht="25" customHeight="1" spans="1:8">
      <c r="A1254" s="195">
        <v>1252</v>
      </c>
      <c r="B1254" s="153" t="s">
        <v>19</v>
      </c>
      <c r="C1254" s="153" t="s">
        <v>823</v>
      </c>
      <c r="D1254" s="18" t="s">
        <v>1439</v>
      </c>
      <c r="E1254" s="195">
        <v>201805</v>
      </c>
      <c r="F1254" s="172">
        <v>12</v>
      </c>
      <c r="G1254" s="172">
        <v>2.4</v>
      </c>
      <c r="H1254" s="153" t="s">
        <v>760</v>
      </c>
    </row>
    <row r="1255" s="57" customFormat="1" ht="25" customHeight="1" spans="1:8">
      <c r="A1255" s="195">
        <v>1253</v>
      </c>
      <c r="B1255" s="153" t="s">
        <v>19</v>
      </c>
      <c r="C1255" s="153" t="s">
        <v>823</v>
      </c>
      <c r="D1255" s="18" t="s">
        <v>1440</v>
      </c>
      <c r="E1255" s="195">
        <v>201707</v>
      </c>
      <c r="F1255" s="172">
        <v>12</v>
      </c>
      <c r="G1255" s="172">
        <v>2.4</v>
      </c>
      <c r="H1255" s="153" t="s">
        <v>760</v>
      </c>
    </row>
    <row r="1256" s="57" customFormat="1" ht="25" customHeight="1" spans="1:8">
      <c r="A1256" s="195">
        <v>1254</v>
      </c>
      <c r="B1256" s="153" t="s">
        <v>19</v>
      </c>
      <c r="C1256" s="153" t="s">
        <v>823</v>
      </c>
      <c r="D1256" s="18" t="s">
        <v>1441</v>
      </c>
      <c r="E1256" s="195">
        <v>201707</v>
      </c>
      <c r="F1256" s="172">
        <v>12</v>
      </c>
      <c r="G1256" s="172">
        <v>2.4</v>
      </c>
      <c r="H1256" s="153" t="s">
        <v>760</v>
      </c>
    </row>
    <row r="1257" s="57" customFormat="1" ht="25" customHeight="1" spans="1:8">
      <c r="A1257" s="195">
        <v>1255</v>
      </c>
      <c r="B1257" s="153" t="s">
        <v>19</v>
      </c>
      <c r="C1257" s="153" t="s">
        <v>823</v>
      </c>
      <c r="D1257" s="18" t="s">
        <v>1442</v>
      </c>
      <c r="E1257" s="195">
        <v>201803</v>
      </c>
      <c r="F1257" s="172">
        <v>12</v>
      </c>
      <c r="G1257" s="172">
        <v>2.4</v>
      </c>
      <c r="H1257" s="153" t="s">
        <v>760</v>
      </c>
    </row>
    <row r="1258" s="57" customFormat="1" ht="25" customHeight="1" spans="1:8">
      <c r="A1258" s="195">
        <v>1256</v>
      </c>
      <c r="B1258" s="153" t="s">
        <v>19</v>
      </c>
      <c r="C1258" s="153" t="s">
        <v>823</v>
      </c>
      <c r="D1258" s="18" t="s">
        <v>1443</v>
      </c>
      <c r="E1258" s="195">
        <v>201803</v>
      </c>
      <c r="F1258" s="172">
        <v>12</v>
      </c>
      <c r="G1258" s="172">
        <v>2.4</v>
      </c>
      <c r="H1258" s="153" t="s">
        <v>760</v>
      </c>
    </row>
    <row r="1259" s="57" customFormat="1" ht="25" customHeight="1" spans="1:8">
      <c r="A1259" s="195">
        <v>1257</v>
      </c>
      <c r="B1259" s="153" t="s">
        <v>19</v>
      </c>
      <c r="C1259" s="153" t="s">
        <v>823</v>
      </c>
      <c r="D1259" s="18" t="s">
        <v>1444</v>
      </c>
      <c r="E1259" s="195">
        <v>201707</v>
      </c>
      <c r="F1259" s="172">
        <v>12</v>
      </c>
      <c r="G1259" s="172">
        <v>2.4</v>
      </c>
      <c r="H1259" s="153" t="s">
        <v>760</v>
      </c>
    </row>
    <row r="1260" s="57" customFormat="1" ht="25" customHeight="1" spans="1:8">
      <c r="A1260" s="195">
        <v>1258</v>
      </c>
      <c r="B1260" s="153" t="s">
        <v>19</v>
      </c>
      <c r="C1260" s="153" t="s">
        <v>823</v>
      </c>
      <c r="D1260" s="18" t="s">
        <v>1445</v>
      </c>
      <c r="E1260" s="195">
        <v>201707</v>
      </c>
      <c r="F1260" s="172">
        <v>12</v>
      </c>
      <c r="G1260" s="172">
        <v>2.4</v>
      </c>
      <c r="H1260" s="153" t="s">
        <v>760</v>
      </c>
    </row>
    <row r="1261" s="57" customFormat="1" ht="25" customHeight="1" spans="1:8">
      <c r="A1261" s="195">
        <v>1259</v>
      </c>
      <c r="B1261" s="153" t="s">
        <v>19</v>
      </c>
      <c r="C1261" s="153" t="s">
        <v>823</v>
      </c>
      <c r="D1261" s="18" t="s">
        <v>700</v>
      </c>
      <c r="E1261" s="195">
        <v>201707</v>
      </c>
      <c r="F1261" s="172">
        <v>12</v>
      </c>
      <c r="G1261" s="172">
        <v>2.4</v>
      </c>
      <c r="H1261" s="153" t="s">
        <v>760</v>
      </c>
    </row>
    <row r="1262" s="57" customFormat="1" ht="25" customHeight="1" spans="1:8">
      <c r="A1262" s="195">
        <v>1260</v>
      </c>
      <c r="B1262" s="153" t="s">
        <v>19</v>
      </c>
      <c r="C1262" s="153" t="s">
        <v>823</v>
      </c>
      <c r="D1262" s="18" t="s">
        <v>1446</v>
      </c>
      <c r="E1262" s="195">
        <v>201707</v>
      </c>
      <c r="F1262" s="172">
        <v>12</v>
      </c>
      <c r="G1262" s="172">
        <v>2.4</v>
      </c>
      <c r="H1262" s="153" t="s">
        <v>760</v>
      </c>
    </row>
    <row r="1263" s="57" customFormat="1" ht="25" customHeight="1" spans="1:8">
      <c r="A1263" s="195">
        <v>1261</v>
      </c>
      <c r="B1263" s="153" t="s">
        <v>19</v>
      </c>
      <c r="C1263" s="153" t="s">
        <v>823</v>
      </c>
      <c r="D1263" s="18" t="s">
        <v>1447</v>
      </c>
      <c r="E1263" s="195">
        <v>201707</v>
      </c>
      <c r="F1263" s="172">
        <v>12</v>
      </c>
      <c r="G1263" s="172">
        <v>2.4</v>
      </c>
      <c r="H1263" s="153" t="s">
        <v>760</v>
      </c>
    </row>
    <row r="1264" s="57" customFormat="1" ht="25" customHeight="1" spans="1:8">
      <c r="A1264" s="195">
        <v>1262</v>
      </c>
      <c r="B1264" s="153" t="s">
        <v>19</v>
      </c>
      <c r="C1264" s="153" t="s">
        <v>823</v>
      </c>
      <c r="D1264" s="18" t="s">
        <v>1448</v>
      </c>
      <c r="E1264" s="195">
        <v>201707</v>
      </c>
      <c r="F1264" s="172">
        <v>12</v>
      </c>
      <c r="G1264" s="172">
        <v>2.4</v>
      </c>
      <c r="H1264" s="153" t="s">
        <v>760</v>
      </c>
    </row>
    <row r="1265" s="57" customFormat="1" ht="25" customHeight="1" spans="1:8">
      <c r="A1265" s="195">
        <v>1263</v>
      </c>
      <c r="B1265" s="153" t="s">
        <v>19</v>
      </c>
      <c r="C1265" s="153" t="s">
        <v>823</v>
      </c>
      <c r="D1265" s="18" t="s">
        <v>1449</v>
      </c>
      <c r="E1265" s="195">
        <v>201707</v>
      </c>
      <c r="F1265" s="172">
        <v>12</v>
      </c>
      <c r="G1265" s="172">
        <v>2.4</v>
      </c>
      <c r="H1265" s="153" t="s">
        <v>760</v>
      </c>
    </row>
    <row r="1266" s="57" customFormat="1" ht="25" customHeight="1" spans="1:8">
      <c r="A1266" s="195">
        <v>1264</v>
      </c>
      <c r="B1266" s="153" t="s">
        <v>19</v>
      </c>
      <c r="C1266" s="153" t="s">
        <v>823</v>
      </c>
      <c r="D1266" s="18" t="s">
        <v>1450</v>
      </c>
      <c r="E1266" s="195">
        <v>201707</v>
      </c>
      <c r="F1266" s="172">
        <v>12</v>
      </c>
      <c r="G1266" s="172">
        <v>2.4</v>
      </c>
      <c r="H1266" s="153" t="s">
        <v>760</v>
      </c>
    </row>
    <row r="1267" s="57" customFormat="1" ht="25" customHeight="1" spans="1:8">
      <c r="A1267" s="195">
        <v>1265</v>
      </c>
      <c r="B1267" s="153" t="s">
        <v>19</v>
      </c>
      <c r="C1267" s="153" t="s">
        <v>823</v>
      </c>
      <c r="D1267" s="18" t="s">
        <v>1451</v>
      </c>
      <c r="E1267" s="195">
        <v>201707</v>
      </c>
      <c r="F1267" s="172">
        <v>12</v>
      </c>
      <c r="G1267" s="172">
        <v>2.4</v>
      </c>
      <c r="H1267" s="153" t="s">
        <v>760</v>
      </c>
    </row>
    <row r="1268" s="57" customFormat="1" ht="25" customHeight="1" spans="1:8">
      <c r="A1268" s="195">
        <v>1266</v>
      </c>
      <c r="B1268" s="153" t="s">
        <v>19</v>
      </c>
      <c r="C1268" s="153" t="s">
        <v>823</v>
      </c>
      <c r="D1268" s="18" t="s">
        <v>1452</v>
      </c>
      <c r="E1268" s="195">
        <v>201707</v>
      </c>
      <c r="F1268" s="172">
        <v>12</v>
      </c>
      <c r="G1268" s="172">
        <v>2.4</v>
      </c>
      <c r="H1268" s="153" t="s">
        <v>760</v>
      </c>
    </row>
    <row r="1269" s="72" customFormat="1" ht="25" customHeight="1" spans="1:8">
      <c r="A1269" s="195">
        <v>1267</v>
      </c>
      <c r="B1269" s="153" t="s">
        <v>19</v>
      </c>
      <c r="C1269" s="153" t="s">
        <v>1453</v>
      </c>
      <c r="D1269" s="153" t="s">
        <v>1454</v>
      </c>
      <c r="E1269" s="195">
        <v>201710</v>
      </c>
      <c r="F1269" s="172">
        <v>12</v>
      </c>
      <c r="G1269" s="172">
        <v>2.4</v>
      </c>
      <c r="H1269" s="153" t="s">
        <v>760</v>
      </c>
    </row>
    <row r="1270" s="67" customFormat="1" ht="25" customHeight="1" spans="1:8">
      <c r="A1270" s="195">
        <v>1268</v>
      </c>
      <c r="B1270" s="153" t="s">
        <v>19</v>
      </c>
      <c r="C1270" s="153" t="s">
        <v>1453</v>
      </c>
      <c r="D1270" s="153" t="s">
        <v>1455</v>
      </c>
      <c r="E1270" s="195">
        <v>201804</v>
      </c>
      <c r="F1270" s="172">
        <v>12</v>
      </c>
      <c r="G1270" s="172">
        <v>2.4</v>
      </c>
      <c r="H1270" s="153" t="s">
        <v>760</v>
      </c>
    </row>
    <row r="1271" s="57" customFormat="1" ht="25" customHeight="1" spans="1:8">
      <c r="A1271" s="195">
        <v>1269</v>
      </c>
      <c r="B1271" s="153" t="s">
        <v>19</v>
      </c>
      <c r="C1271" s="153" t="s">
        <v>1453</v>
      </c>
      <c r="D1271" s="153" t="s">
        <v>1456</v>
      </c>
      <c r="E1271" s="195">
        <v>201707</v>
      </c>
      <c r="F1271" s="172">
        <v>12</v>
      </c>
      <c r="G1271" s="172">
        <v>2.4</v>
      </c>
      <c r="H1271" s="153" t="s">
        <v>760</v>
      </c>
    </row>
    <row r="1272" s="57" customFormat="1" ht="25" customHeight="1" spans="1:8">
      <c r="A1272" s="195">
        <v>1270</v>
      </c>
      <c r="B1272" s="153" t="s">
        <v>19</v>
      </c>
      <c r="C1272" s="153" t="s">
        <v>831</v>
      </c>
      <c r="D1272" s="153" t="s">
        <v>1457</v>
      </c>
      <c r="E1272" s="195">
        <v>201804</v>
      </c>
      <c r="F1272" s="172">
        <v>12</v>
      </c>
      <c r="G1272" s="172">
        <v>2.4</v>
      </c>
      <c r="H1272" s="153" t="s">
        <v>760</v>
      </c>
    </row>
    <row r="1273" s="57" customFormat="1" ht="25" customHeight="1" spans="1:8">
      <c r="A1273" s="195">
        <v>1271</v>
      </c>
      <c r="B1273" s="153" t="s">
        <v>19</v>
      </c>
      <c r="C1273" s="153" t="s">
        <v>831</v>
      </c>
      <c r="D1273" s="153" t="s">
        <v>1458</v>
      </c>
      <c r="E1273" s="195">
        <v>201803</v>
      </c>
      <c r="F1273" s="172">
        <v>12</v>
      </c>
      <c r="G1273" s="172">
        <v>2.4</v>
      </c>
      <c r="H1273" s="153" t="s">
        <v>760</v>
      </c>
    </row>
    <row r="1274" s="57" customFormat="1" ht="25" customHeight="1" spans="1:8">
      <c r="A1274" s="195">
        <v>1272</v>
      </c>
      <c r="B1274" s="153" t="s">
        <v>19</v>
      </c>
      <c r="C1274" s="153" t="s">
        <v>831</v>
      </c>
      <c r="D1274" s="153" t="s">
        <v>1459</v>
      </c>
      <c r="E1274" s="195">
        <v>201803</v>
      </c>
      <c r="F1274" s="172">
        <v>12</v>
      </c>
      <c r="G1274" s="172">
        <v>2.4</v>
      </c>
      <c r="H1274" s="153" t="s">
        <v>760</v>
      </c>
    </row>
    <row r="1275" s="57" customFormat="1" ht="25" customHeight="1" spans="1:8">
      <c r="A1275" s="195">
        <v>1273</v>
      </c>
      <c r="B1275" s="153" t="s">
        <v>19</v>
      </c>
      <c r="C1275" s="153" t="s">
        <v>831</v>
      </c>
      <c r="D1275" s="153" t="s">
        <v>1460</v>
      </c>
      <c r="E1275" s="195">
        <v>201804</v>
      </c>
      <c r="F1275" s="172">
        <v>12</v>
      </c>
      <c r="G1275" s="172">
        <v>2.4</v>
      </c>
      <c r="H1275" s="153" t="s">
        <v>760</v>
      </c>
    </row>
    <row r="1276" s="57" customFormat="1" ht="25" customHeight="1" spans="1:8">
      <c r="A1276" s="195">
        <v>1274</v>
      </c>
      <c r="B1276" s="153" t="s">
        <v>19</v>
      </c>
      <c r="C1276" s="153" t="s">
        <v>831</v>
      </c>
      <c r="D1276" s="153" t="s">
        <v>1461</v>
      </c>
      <c r="E1276" s="195">
        <v>201804</v>
      </c>
      <c r="F1276" s="172">
        <v>12</v>
      </c>
      <c r="G1276" s="172">
        <v>2.4</v>
      </c>
      <c r="H1276" s="153" t="s">
        <v>760</v>
      </c>
    </row>
    <row r="1277" s="57" customFormat="1" ht="25" customHeight="1" spans="1:8">
      <c r="A1277" s="195">
        <v>1275</v>
      </c>
      <c r="B1277" s="153" t="s">
        <v>19</v>
      </c>
      <c r="C1277" s="153" t="s">
        <v>831</v>
      </c>
      <c r="D1277" s="153" t="s">
        <v>1462</v>
      </c>
      <c r="E1277" s="195">
        <v>201707</v>
      </c>
      <c r="F1277" s="172">
        <v>12</v>
      </c>
      <c r="G1277" s="172">
        <v>2.4</v>
      </c>
      <c r="H1277" s="153" t="s">
        <v>760</v>
      </c>
    </row>
    <row r="1278" s="57" customFormat="1" ht="25" customHeight="1" spans="1:8">
      <c r="A1278" s="195">
        <v>1276</v>
      </c>
      <c r="B1278" s="153" t="s">
        <v>19</v>
      </c>
      <c r="C1278" s="153" t="s">
        <v>831</v>
      </c>
      <c r="D1278" s="153" t="s">
        <v>1463</v>
      </c>
      <c r="E1278" s="195">
        <v>201707</v>
      </c>
      <c r="F1278" s="172">
        <v>12</v>
      </c>
      <c r="G1278" s="172">
        <v>2.4</v>
      </c>
      <c r="H1278" s="153" t="s">
        <v>760</v>
      </c>
    </row>
    <row r="1279" s="57" customFormat="1" ht="25" customHeight="1" spans="1:8">
      <c r="A1279" s="195">
        <v>1277</v>
      </c>
      <c r="B1279" s="153" t="s">
        <v>19</v>
      </c>
      <c r="C1279" s="153" t="s">
        <v>831</v>
      </c>
      <c r="D1279" s="153" t="s">
        <v>1464</v>
      </c>
      <c r="E1279" s="195">
        <v>201804</v>
      </c>
      <c r="F1279" s="172">
        <v>12</v>
      </c>
      <c r="G1279" s="172">
        <v>2.4</v>
      </c>
      <c r="H1279" s="153" t="s">
        <v>760</v>
      </c>
    </row>
    <row r="1280" s="57" customFormat="1" ht="25" customHeight="1" spans="1:8">
      <c r="A1280" s="195">
        <v>1278</v>
      </c>
      <c r="B1280" s="153" t="s">
        <v>19</v>
      </c>
      <c r="C1280" s="153" t="s">
        <v>831</v>
      </c>
      <c r="D1280" s="153" t="s">
        <v>1465</v>
      </c>
      <c r="E1280" s="195">
        <v>201804</v>
      </c>
      <c r="F1280" s="172">
        <v>12</v>
      </c>
      <c r="G1280" s="172">
        <v>2.4</v>
      </c>
      <c r="H1280" s="153" t="s">
        <v>760</v>
      </c>
    </row>
    <row r="1281" s="87" customFormat="1" ht="25" customHeight="1" spans="1:8">
      <c r="A1281" s="195">
        <v>1279</v>
      </c>
      <c r="B1281" s="153" t="s">
        <v>19</v>
      </c>
      <c r="C1281" s="153" t="s">
        <v>826</v>
      </c>
      <c r="D1281" s="18" t="s">
        <v>1466</v>
      </c>
      <c r="E1281" s="195">
        <v>201804</v>
      </c>
      <c r="F1281" s="172">
        <v>12</v>
      </c>
      <c r="G1281" s="165">
        <v>3.6</v>
      </c>
      <c r="H1281" s="153" t="s">
        <v>760</v>
      </c>
    </row>
    <row r="1282" s="87" customFormat="1" ht="25" customHeight="1" spans="1:8">
      <c r="A1282" s="195">
        <v>1280</v>
      </c>
      <c r="B1282" s="153" t="s">
        <v>19</v>
      </c>
      <c r="C1282" s="153" t="s">
        <v>946</v>
      </c>
      <c r="D1282" s="18" t="s">
        <v>1467</v>
      </c>
      <c r="E1282" s="195">
        <v>201804</v>
      </c>
      <c r="F1282" s="172">
        <v>12</v>
      </c>
      <c r="G1282" s="17">
        <v>2.4</v>
      </c>
      <c r="H1282" s="153" t="s">
        <v>760</v>
      </c>
    </row>
    <row r="1283" s="87" customFormat="1" ht="25" customHeight="1" spans="1:8">
      <c r="A1283" s="195">
        <v>1281</v>
      </c>
      <c r="B1283" s="153" t="s">
        <v>19</v>
      </c>
      <c r="C1283" s="153" t="s">
        <v>826</v>
      </c>
      <c r="D1283" s="18" t="s">
        <v>1468</v>
      </c>
      <c r="E1283" s="195">
        <v>201712</v>
      </c>
      <c r="F1283" s="172">
        <v>12</v>
      </c>
      <c r="G1283" s="17">
        <v>2.4</v>
      </c>
      <c r="H1283" s="153" t="s">
        <v>760</v>
      </c>
    </row>
    <row r="1284" s="87" customFormat="1" ht="25" customHeight="1" spans="1:8">
      <c r="A1284" s="195">
        <v>1282</v>
      </c>
      <c r="B1284" s="153" t="s">
        <v>19</v>
      </c>
      <c r="C1284" s="153" t="s">
        <v>826</v>
      </c>
      <c r="D1284" s="18" t="s">
        <v>1469</v>
      </c>
      <c r="E1284" s="195">
        <v>201707</v>
      </c>
      <c r="F1284" s="172">
        <v>12</v>
      </c>
      <c r="G1284" s="17">
        <v>2.4</v>
      </c>
      <c r="H1284" s="153" t="s">
        <v>760</v>
      </c>
    </row>
    <row r="1285" s="87" customFormat="1" ht="25" customHeight="1" spans="1:8">
      <c r="A1285" s="195">
        <v>1283</v>
      </c>
      <c r="B1285" s="153" t="s">
        <v>19</v>
      </c>
      <c r="C1285" s="153" t="s">
        <v>826</v>
      </c>
      <c r="D1285" s="18" t="s">
        <v>1470</v>
      </c>
      <c r="E1285" s="195">
        <v>201805</v>
      </c>
      <c r="F1285" s="172">
        <v>12</v>
      </c>
      <c r="G1285" s="17">
        <v>2.4</v>
      </c>
      <c r="H1285" s="153" t="s">
        <v>760</v>
      </c>
    </row>
    <row r="1286" s="87" customFormat="1" ht="25" customHeight="1" spans="1:8">
      <c r="A1286" s="195">
        <v>1284</v>
      </c>
      <c r="B1286" s="153" t="s">
        <v>19</v>
      </c>
      <c r="C1286" s="153" t="s">
        <v>826</v>
      </c>
      <c r="D1286" s="18" t="s">
        <v>1471</v>
      </c>
      <c r="E1286" s="195">
        <v>201708</v>
      </c>
      <c r="F1286" s="172">
        <v>12</v>
      </c>
      <c r="G1286" s="17">
        <v>2.4</v>
      </c>
      <c r="H1286" s="153" t="s">
        <v>760</v>
      </c>
    </row>
    <row r="1287" s="87" customFormat="1" ht="25" customHeight="1" spans="1:8">
      <c r="A1287" s="195">
        <v>1285</v>
      </c>
      <c r="B1287" s="153" t="s">
        <v>19</v>
      </c>
      <c r="C1287" s="153" t="s">
        <v>1145</v>
      </c>
      <c r="D1287" s="18" t="s">
        <v>1472</v>
      </c>
      <c r="E1287" s="195">
        <v>201707</v>
      </c>
      <c r="F1287" s="172">
        <v>12</v>
      </c>
      <c r="G1287" s="17">
        <v>2.4</v>
      </c>
      <c r="H1287" s="153" t="s">
        <v>760</v>
      </c>
    </row>
    <row r="1288" s="87" customFormat="1" ht="25" customHeight="1" spans="1:8">
      <c r="A1288" s="195">
        <v>1286</v>
      </c>
      <c r="B1288" s="153" t="s">
        <v>19</v>
      </c>
      <c r="C1288" s="153" t="s">
        <v>946</v>
      </c>
      <c r="D1288" s="18" t="s">
        <v>1473</v>
      </c>
      <c r="E1288" s="195">
        <v>201809</v>
      </c>
      <c r="F1288" s="172">
        <v>12</v>
      </c>
      <c r="G1288" s="17">
        <v>2.4</v>
      </c>
      <c r="H1288" s="153" t="s">
        <v>760</v>
      </c>
    </row>
    <row r="1289" s="87" customFormat="1" ht="25" customHeight="1" spans="1:8">
      <c r="A1289" s="195">
        <v>1287</v>
      </c>
      <c r="B1289" s="153" t="s">
        <v>19</v>
      </c>
      <c r="C1289" s="153" t="s">
        <v>826</v>
      </c>
      <c r="D1289" s="18" t="s">
        <v>1474</v>
      </c>
      <c r="E1289" s="195">
        <v>201805</v>
      </c>
      <c r="F1289" s="172">
        <v>12</v>
      </c>
      <c r="G1289" s="17">
        <v>2.4</v>
      </c>
      <c r="H1289" s="153" t="s">
        <v>760</v>
      </c>
    </row>
    <row r="1290" s="87" customFormat="1" ht="25" customHeight="1" spans="1:8">
      <c r="A1290" s="195">
        <v>1288</v>
      </c>
      <c r="B1290" s="153" t="s">
        <v>19</v>
      </c>
      <c r="C1290" s="153" t="s">
        <v>1145</v>
      </c>
      <c r="D1290" s="18" t="s">
        <v>1475</v>
      </c>
      <c r="E1290" s="195">
        <v>201707</v>
      </c>
      <c r="F1290" s="172">
        <v>12</v>
      </c>
      <c r="G1290" s="17">
        <v>2.4</v>
      </c>
      <c r="H1290" s="153" t="s">
        <v>760</v>
      </c>
    </row>
    <row r="1291" s="87" customFormat="1" ht="25" customHeight="1" spans="1:8">
      <c r="A1291" s="195">
        <v>1289</v>
      </c>
      <c r="B1291" s="153" t="s">
        <v>19</v>
      </c>
      <c r="C1291" s="153" t="s">
        <v>826</v>
      </c>
      <c r="D1291" s="18" t="s">
        <v>1476</v>
      </c>
      <c r="E1291" s="195" t="s">
        <v>432</v>
      </c>
      <c r="F1291" s="172">
        <v>12</v>
      </c>
      <c r="G1291" s="17">
        <v>2.4</v>
      </c>
      <c r="H1291" s="153" t="s">
        <v>760</v>
      </c>
    </row>
    <row r="1292" s="87" customFormat="1" ht="25" customHeight="1" spans="1:8">
      <c r="A1292" s="195">
        <v>1290</v>
      </c>
      <c r="B1292" s="153" t="s">
        <v>19</v>
      </c>
      <c r="C1292" s="153" t="s">
        <v>826</v>
      </c>
      <c r="D1292" s="18" t="s">
        <v>1477</v>
      </c>
      <c r="E1292" s="195">
        <v>201805</v>
      </c>
      <c r="F1292" s="172">
        <v>12</v>
      </c>
      <c r="G1292" s="17">
        <v>2.4</v>
      </c>
      <c r="H1292" s="153" t="s">
        <v>760</v>
      </c>
    </row>
    <row r="1293" s="87" customFormat="1" ht="25" customHeight="1" spans="1:8">
      <c r="A1293" s="195">
        <v>1291</v>
      </c>
      <c r="B1293" s="153" t="s">
        <v>19</v>
      </c>
      <c r="C1293" s="153" t="s">
        <v>826</v>
      </c>
      <c r="D1293" s="18" t="s">
        <v>1478</v>
      </c>
      <c r="E1293" s="195">
        <v>201712</v>
      </c>
      <c r="F1293" s="172">
        <v>12</v>
      </c>
      <c r="G1293" s="17">
        <v>2.4</v>
      </c>
      <c r="H1293" s="153" t="s">
        <v>760</v>
      </c>
    </row>
    <row r="1294" s="87" customFormat="1" ht="25" customHeight="1" spans="1:8">
      <c r="A1294" s="195">
        <v>1292</v>
      </c>
      <c r="B1294" s="153" t="s">
        <v>19</v>
      </c>
      <c r="C1294" s="153" t="s">
        <v>826</v>
      </c>
      <c r="D1294" s="18" t="s">
        <v>1479</v>
      </c>
      <c r="E1294" s="195">
        <v>201804</v>
      </c>
      <c r="F1294" s="172">
        <v>12</v>
      </c>
      <c r="G1294" s="17">
        <v>2.4</v>
      </c>
      <c r="H1294" s="153" t="s">
        <v>760</v>
      </c>
    </row>
    <row r="1295" s="87" customFormat="1" ht="25" customHeight="1" spans="1:8">
      <c r="A1295" s="195">
        <v>1293</v>
      </c>
      <c r="B1295" s="153" t="s">
        <v>19</v>
      </c>
      <c r="C1295" s="153" t="s">
        <v>946</v>
      </c>
      <c r="D1295" s="18" t="s">
        <v>1480</v>
      </c>
      <c r="E1295" s="195">
        <v>201801</v>
      </c>
      <c r="F1295" s="172">
        <v>12</v>
      </c>
      <c r="G1295" s="17">
        <v>2.4</v>
      </c>
      <c r="H1295" s="153" t="s">
        <v>760</v>
      </c>
    </row>
    <row r="1296" s="87" customFormat="1" ht="25" customHeight="1" spans="1:8">
      <c r="A1296" s="195">
        <v>1294</v>
      </c>
      <c r="B1296" s="153" t="s">
        <v>19</v>
      </c>
      <c r="C1296" s="153" t="s">
        <v>946</v>
      </c>
      <c r="D1296" s="18" t="s">
        <v>121</v>
      </c>
      <c r="E1296" s="195">
        <v>201707</v>
      </c>
      <c r="F1296" s="172">
        <v>12</v>
      </c>
      <c r="G1296" s="17">
        <v>2.4</v>
      </c>
      <c r="H1296" s="153" t="s">
        <v>760</v>
      </c>
    </row>
    <row r="1297" s="76" customFormat="1" ht="25" customHeight="1" spans="1:8">
      <c r="A1297" s="195">
        <v>1295</v>
      </c>
      <c r="B1297" s="153" t="s">
        <v>335</v>
      </c>
      <c r="C1297" s="153" t="s">
        <v>819</v>
      </c>
      <c r="D1297" s="153" t="s">
        <v>1481</v>
      </c>
      <c r="E1297" s="195">
        <v>201805</v>
      </c>
      <c r="F1297" s="172">
        <v>12</v>
      </c>
      <c r="G1297" s="172">
        <v>2.4</v>
      </c>
      <c r="H1297" s="153" t="s">
        <v>760</v>
      </c>
    </row>
    <row r="1298" s="76" customFormat="1" ht="25" customHeight="1" spans="1:8">
      <c r="A1298" s="195">
        <v>1296</v>
      </c>
      <c r="B1298" s="153" t="s">
        <v>335</v>
      </c>
      <c r="C1298" s="153" t="s">
        <v>819</v>
      </c>
      <c r="D1298" s="153" t="s">
        <v>1482</v>
      </c>
      <c r="E1298" s="195">
        <v>201707</v>
      </c>
      <c r="F1298" s="172">
        <v>12</v>
      </c>
      <c r="G1298" s="172">
        <v>2.4</v>
      </c>
      <c r="H1298" s="153" t="s">
        <v>760</v>
      </c>
    </row>
    <row r="1299" s="76" customFormat="1" ht="25" customHeight="1" spans="1:8">
      <c r="A1299" s="195">
        <v>1297</v>
      </c>
      <c r="B1299" s="153" t="s">
        <v>335</v>
      </c>
      <c r="C1299" s="153" t="s">
        <v>819</v>
      </c>
      <c r="D1299" s="153" t="s">
        <v>1483</v>
      </c>
      <c r="E1299" s="195">
        <v>201804</v>
      </c>
      <c r="F1299" s="172">
        <v>12</v>
      </c>
      <c r="G1299" s="172">
        <v>2.4</v>
      </c>
      <c r="H1299" s="153" t="s">
        <v>760</v>
      </c>
    </row>
    <row r="1300" s="76" customFormat="1" ht="25" customHeight="1" spans="1:8">
      <c r="A1300" s="195">
        <v>1298</v>
      </c>
      <c r="B1300" s="153" t="s">
        <v>335</v>
      </c>
      <c r="C1300" s="153" t="s">
        <v>819</v>
      </c>
      <c r="D1300" s="153" t="s">
        <v>1484</v>
      </c>
      <c r="E1300" s="195">
        <v>201707</v>
      </c>
      <c r="F1300" s="172">
        <v>12</v>
      </c>
      <c r="G1300" s="172">
        <v>2.4</v>
      </c>
      <c r="H1300" s="153" t="s">
        <v>760</v>
      </c>
    </row>
    <row r="1301" s="76" customFormat="1" ht="25" customHeight="1" spans="1:8">
      <c r="A1301" s="195">
        <v>1299</v>
      </c>
      <c r="B1301" s="153" t="s">
        <v>335</v>
      </c>
      <c r="C1301" s="153" t="s">
        <v>819</v>
      </c>
      <c r="D1301" s="153" t="s">
        <v>1485</v>
      </c>
      <c r="E1301" s="195">
        <v>201804</v>
      </c>
      <c r="F1301" s="172">
        <v>12</v>
      </c>
      <c r="G1301" s="172">
        <v>2.4</v>
      </c>
      <c r="H1301" s="153" t="s">
        <v>760</v>
      </c>
    </row>
    <row r="1302" s="76" customFormat="1" ht="25" customHeight="1" spans="1:8">
      <c r="A1302" s="195">
        <v>1300</v>
      </c>
      <c r="B1302" s="153" t="s">
        <v>335</v>
      </c>
      <c r="C1302" s="153" t="s">
        <v>819</v>
      </c>
      <c r="D1302" s="153" t="s">
        <v>1486</v>
      </c>
      <c r="E1302" s="195">
        <v>201707</v>
      </c>
      <c r="F1302" s="233" t="s">
        <v>12</v>
      </c>
      <c r="G1302" s="233" t="s">
        <v>1308</v>
      </c>
      <c r="H1302" s="153" t="s">
        <v>760</v>
      </c>
    </row>
    <row r="1303" s="76" customFormat="1" ht="25" customHeight="1" spans="1:8">
      <c r="A1303" s="195">
        <v>1301</v>
      </c>
      <c r="B1303" s="153" t="s">
        <v>335</v>
      </c>
      <c r="C1303" s="153" t="s">
        <v>819</v>
      </c>
      <c r="D1303" s="153" t="s">
        <v>1487</v>
      </c>
      <c r="E1303" s="195">
        <v>201806</v>
      </c>
      <c r="F1303" s="172">
        <v>12</v>
      </c>
      <c r="G1303" s="172">
        <v>2.4</v>
      </c>
      <c r="H1303" s="153" t="s">
        <v>760</v>
      </c>
    </row>
    <row r="1304" s="76" customFormat="1" ht="25" customHeight="1" spans="1:8">
      <c r="A1304" s="195">
        <v>1302</v>
      </c>
      <c r="B1304" s="153" t="s">
        <v>335</v>
      </c>
      <c r="C1304" s="153" t="s">
        <v>819</v>
      </c>
      <c r="D1304" s="153" t="s">
        <v>1488</v>
      </c>
      <c r="E1304" s="195">
        <v>201805</v>
      </c>
      <c r="F1304" s="172">
        <v>12</v>
      </c>
      <c r="G1304" s="172">
        <v>2.4</v>
      </c>
      <c r="H1304" s="153" t="s">
        <v>760</v>
      </c>
    </row>
    <row r="1305" s="76" customFormat="1" ht="25" customHeight="1" spans="1:8">
      <c r="A1305" s="195">
        <v>1303</v>
      </c>
      <c r="B1305" s="153" t="s">
        <v>335</v>
      </c>
      <c r="C1305" s="153" t="s">
        <v>819</v>
      </c>
      <c r="D1305" s="153" t="s">
        <v>1489</v>
      </c>
      <c r="E1305" s="195">
        <v>201805</v>
      </c>
      <c r="F1305" s="172">
        <v>12</v>
      </c>
      <c r="G1305" s="172">
        <v>2.4</v>
      </c>
      <c r="H1305" s="153" t="s">
        <v>760</v>
      </c>
    </row>
    <row r="1306" s="76" customFormat="1" ht="25" customHeight="1" spans="1:8">
      <c r="A1306" s="195">
        <v>1304</v>
      </c>
      <c r="B1306" s="153" t="s">
        <v>335</v>
      </c>
      <c r="C1306" s="153" t="s">
        <v>819</v>
      </c>
      <c r="D1306" s="153" t="s">
        <v>1490</v>
      </c>
      <c r="E1306" s="195">
        <v>201806</v>
      </c>
      <c r="F1306" s="172">
        <v>12</v>
      </c>
      <c r="G1306" s="172">
        <v>2.4</v>
      </c>
      <c r="H1306" s="153" t="s">
        <v>760</v>
      </c>
    </row>
    <row r="1307" s="76" customFormat="1" ht="25" customHeight="1" spans="1:8">
      <c r="A1307" s="195">
        <v>1305</v>
      </c>
      <c r="B1307" s="153" t="s">
        <v>335</v>
      </c>
      <c r="C1307" s="153" t="s">
        <v>1491</v>
      </c>
      <c r="D1307" s="153" t="s">
        <v>1492</v>
      </c>
      <c r="E1307" s="195">
        <v>201806</v>
      </c>
      <c r="F1307" s="172">
        <v>12</v>
      </c>
      <c r="G1307" s="172">
        <v>2.4</v>
      </c>
      <c r="H1307" s="153" t="s">
        <v>760</v>
      </c>
    </row>
    <row r="1308" s="76" customFormat="1" ht="25" customHeight="1" spans="1:8">
      <c r="A1308" s="195">
        <v>1306</v>
      </c>
      <c r="B1308" s="153" t="s">
        <v>335</v>
      </c>
      <c r="C1308" s="153" t="s">
        <v>819</v>
      </c>
      <c r="D1308" s="153" t="s">
        <v>1493</v>
      </c>
      <c r="E1308" s="195">
        <v>201707</v>
      </c>
      <c r="F1308" s="233" t="s">
        <v>12</v>
      </c>
      <c r="G1308" s="233" t="s">
        <v>1308</v>
      </c>
      <c r="H1308" s="153" t="s">
        <v>760</v>
      </c>
    </row>
    <row r="1309" s="76" customFormat="1" ht="25" customHeight="1" spans="1:8">
      <c r="A1309" s="195">
        <v>1307</v>
      </c>
      <c r="B1309" s="153" t="s">
        <v>335</v>
      </c>
      <c r="C1309" s="153" t="s">
        <v>1491</v>
      </c>
      <c r="D1309" s="153" t="s">
        <v>1494</v>
      </c>
      <c r="E1309" s="195">
        <v>201806</v>
      </c>
      <c r="F1309" s="172">
        <v>12</v>
      </c>
      <c r="G1309" s="172">
        <v>2.4</v>
      </c>
      <c r="H1309" s="153" t="s">
        <v>760</v>
      </c>
    </row>
    <row r="1310" s="76" customFormat="1" ht="25" customHeight="1" spans="1:8">
      <c r="A1310" s="195">
        <v>1308</v>
      </c>
      <c r="B1310" s="153" t="s">
        <v>335</v>
      </c>
      <c r="C1310" s="153" t="s">
        <v>1491</v>
      </c>
      <c r="D1310" s="153" t="s">
        <v>1495</v>
      </c>
      <c r="E1310" s="195">
        <v>201801</v>
      </c>
      <c r="F1310" s="172">
        <v>12</v>
      </c>
      <c r="G1310" s="172">
        <v>2.4</v>
      </c>
      <c r="H1310" s="153" t="s">
        <v>760</v>
      </c>
    </row>
    <row r="1311" s="76" customFormat="1" ht="25" customHeight="1" spans="1:8">
      <c r="A1311" s="195">
        <v>1309</v>
      </c>
      <c r="B1311" s="153" t="s">
        <v>335</v>
      </c>
      <c r="C1311" s="153" t="s">
        <v>1491</v>
      </c>
      <c r="D1311" s="153" t="s">
        <v>1496</v>
      </c>
      <c r="E1311" s="195">
        <v>201707</v>
      </c>
      <c r="F1311" s="233" t="s">
        <v>12</v>
      </c>
      <c r="G1311" s="233" t="s">
        <v>1308</v>
      </c>
      <c r="H1311" s="153" t="s">
        <v>760</v>
      </c>
    </row>
    <row r="1312" s="76" customFormat="1" ht="25" customHeight="1" spans="1:8">
      <c r="A1312" s="195">
        <v>1310</v>
      </c>
      <c r="B1312" s="153" t="s">
        <v>335</v>
      </c>
      <c r="C1312" s="153" t="s">
        <v>1491</v>
      </c>
      <c r="D1312" s="153" t="s">
        <v>1497</v>
      </c>
      <c r="E1312" s="195">
        <v>201707</v>
      </c>
      <c r="F1312" s="172">
        <v>12</v>
      </c>
      <c r="G1312" s="172">
        <v>2.4</v>
      </c>
      <c r="H1312" s="153" t="s">
        <v>760</v>
      </c>
    </row>
    <row r="1313" s="76" customFormat="1" ht="25" customHeight="1" spans="1:8">
      <c r="A1313" s="195">
        <v>1311</v>
      </c>
      <c r="B1313" s="153" t="s">
        <v>335</v>
      </c>
      <c r="C1313" s="153" t="s">
        <v>819</v>
      </c>
      <c r="D1313" s="153" t="s">
        <v>1498</v>
      </c>
      <c r="E1313" s="195">
        <v>201707</v>
      </c>
      <c r="F1313" s="233" t="s">
        <v>12</v>
      </c>
      <c r="G1313" s="233" t="s">
        <v>1308</v>
      </c>
      <c r="H1313" s="153" t="s">
        <v>760</v>
      </c>
    </row>
    <row r="1314" s="76" customFormat="1" ht="25" customHeight="1" spans="1:8">
      <c r="A1314" s="195">
        <v>1312</v>
      </c>
      <c r="B1314" s="153" t="s">
        <v>335</v>
      </c>
      <c r="C1314" s="153" t="s">
        <v>1491</v>
      </c>
      <c r="D1314" s="153" t="s">
        <v>1499</v>
      </c>
      <c r="E1314" s="195">
        <v>201806</v>
      </c>
      <c r="F1314" s="172">
        <v>12</v>
      </c>
      <c r="G1314" s="172">
        <v>2.4</v>
      </c>
      <c r="H1314" s="153" t="s">
        <v>760</v>
      </c>
    </row>
    <row r="1315" s="76" customFormat="1" ht="25" customHeight="1" spans="1:8">
      <c r="A1315" s="195">
        <v>1313</v>
      </c>
      <c r="B1315" s="153" t="s">
        <v>335</v>
      </c>
      <c r="C1315" s="153" t="s">
        <v>1491</v>
      </c>
      <c r="D1315" s="153" t="s">
        <v>1500</v>
      </c>
      <c r="E1315" s="195">
        <v>201707</v>
      </c>
      <c r="F1315" s="233" t="s">
        <v>12</v>
      </c>
      <c r="G1315" s="233" t="s">
        <v>1308</v>
      </c>
      <c r="H1315" s="153" t="s">
        <v>760</v>
      </c>
    </row>
    <row r="1316" s="76" customFormat="1" ht="25" customHeight="1" spans="1:8">
      <c r="A1316" s="195">
        <v>1314</v>
      </c>
      <c r="B1316" s="153" t="s">
        <v>335</v>
      </c>
      <c r="C1316" s="153" t="s">
        <v>819</v>
      </c>
      <c r="D1316" s="153" t="s">
        <v>1501</v>
      </c>
      <c r="E1316" s="195">
        <v>201803</v>
      </c>
      <c r="F1316" s="172">
        <v>12</v>
      </c>
      <c r="G1316" s="172">
        <v>2.4</v>
      </c>
      <c r="H1316" s="153" t="s">
        <v>760</v>
      </c>
    </row>
    <row r="1317" s="76" customFormat="1" ht="25" customHeight="1" spans="1:8">
      <c r="A1317" s="195">
        <v>1315</v>
      </c>
      <c r="B1317" s="153" t="s">
        <v>335</v>
      </c>
      <c r="C1317" s="153" t="s">
        <v>819</v>
      </c>
      <c r="D1317" s="153" t="s">
        <v>1502</v>
      </c>
      <c r="E1317" s="195">
        <v>201707</v>
      </c>
      <c r="F1317" s="172">
        <v>12</v>
      </c>
      <c r="G1317" s="172">
        <v>2.4</v>
      </c>
      <c r="H1317" s="153" t="s">
        <v>760</v>
      </c>
    </row>
    <row r="1318" s="76" customFormat="1" ht="25" customHeight="1" spans="1:8">
      <c r="A1318" s="195">
        <v>1316</v>
      </c>
      <c r="B1318" s="153" t="s">
        <v>335</v>
      </c>
      <c r="C1318" s="153" t="s">
        <v>1491</v>
      </c>
      <c r="D1318" s="153" t="s">
        <v>1503</v>
      </c>
      <c r="E1318" s="195">
        <v>201803</v>
      </c>
      <c r="F1318" s="172">
        <v>12</v>
      </c>
      <c r="G1318" s="172">
        <v>2.4</v>
      </c>
      <c r="H1318" s="153" t="s">
        <v>760</v>
      </c>
    </row>
    <row r="1319" s="57" customFormat="1" ht="25" customHeight="1" spans="1:8">
      <c r="A1319" s="195">
        <v>1317</v>
      </c>
      <c r="B1319" s="153" t="s">
        <v>335</v>
      </c>
      <c r="C1319" s="153" t="s">
        <v>1504</v>
      </c>
      <c r="D1319" s="153" t="s">
        <v>1505</v>
      </c>
      <c r="E1319" s="195">
        <v>201707</v>
      </c>
      <c r="F1319" s="172">
        <v>12</v>
      </c>
      <c r="G1319" s="172">
        <v>2.4</v>
      </c>
      <c r="H1319" s="153" t="s">
        <v>760</v>
      </c>
    </row>
    <row r="1320" s="74" customFormat="1" ht="25" customHeight="1" spans="1:8">
      <c r="A1320" s="195">
        <v>1318</v>
      </c>
      <c r="B1320" s="153" t="s">
        <v>16</v>
      </c>
      <c r="C1320" s="153" t="s">
        <v>1506</v>
      </c>
      <c r="D1320" s="153" t="s">
        <v>1507</v>
      </c>
      <c r="E1320" s="195">
        <v>201707</v>
      </c>
      <c r="F1320" s="172">
        <v>12</v>
      </c>
      <c r="G1320" s="172">
        <v>2.4</v>
      </c>
      <c r="H1320" s="153" t="s">
        <v>760</v>
      </c>
    </row>
    <row r="1321" s="74" customFormat="1" ht="25" customHeight="1" spans="1:8">
      <c r="A1321" s="195">
        <v>1319</v>
      </c>
      <c r="B1321" s="153" t="s">
        <v>16</v>
      </c>
      <c r="C1321" s="153" t="s">
        <v>1506</v>
      </c>
      <c r="D1321" s="153" t="s">
        <v>1508</v>
      </c>
      <c r="E1321" s="195">
        <v>201709</v>
      </c>
      <c r="F1321" s="172">
        <v>12</v>
      </c>
      <c r="G1321" s="172">
        <v>2.4</v>
      </c>
      <c r="H1321" s="153" t="s">
        <v>760</v>
      </c>
    </row>
    <row r="1322" s="74" customFormat="1" ht="25" customHeight="1" spans="1:8">
      <c r="A1322" s="195">
        <v>1320</v>
      </c>
      <c r="B1322" s="153" t="s">
        <v>16</v>
      </c>
      <c r="C1322" s="153" t="s">
        <v>1506</v>
      </c>
      <c r="D1322" s="153" t="s">
        <v>1509</v>
      </c>
      <c r="E1322" s="195">
        <v>201711</v>
      </c>
      <c r="F1322" s="172">
        <v>12</v>
      </c>
      <c r="G1322" s="172">
        <v>2.4</v>
      </c>
      <c r="H1322" s="153" t="s">
        <v>760</v>
      </c>
    </row>
    <row r="1323" s="74" customFormat="1" ht="25" customHeight="1" spans="1:8">
      <c r="A1323" s="195">
        <v>1321</v>
      </c>
      <c r="B1323" s="153" t="s">
        <v>16</v>
      </c>
      <c r="C1323" s="153" t="s">
        <v>1506</v>
      </c>
      <c r="D1323" s="153" t="s">
        <v>1510</v>
      </c>
      <c r="E1323" s="195">
        <v>201710</v>
      </c>
      <c r="F1323" s="172">
        <v>12</v>
      </c>
      <c r="G1323" s="172">
        <v>2.4</v>
      </c>
      <c r="H1323" s="153" t="s">
        <v>760</v>
      </c>
    </row>
    <row r="1324" s="74" customFormat="1" ht="25" customHeight="1" spans="1:8">
      <c r="A1324" s="195">
        <v>1322</v>
      </c>
      <c r="B1324" s="153" t="s">
        <v>16</v>
      </c>
      <c r="C1324" s="153" t="s">
        <v>1506</v>
      </c>
      <c r="D1324" s="153" t="s">
        <v>1511</v>
      </c>
      <c r="E1324" s="195">
        <v>201709</v>
      </c>
      <c r="F1324" s="172">
        <v>12</v>
      </c>
      <c r="G1324" s="172">
        <v>2.4</v>
      </c>
      <c r="H1324" s="153" t="s">
        <v>760</v>
      </c>
    </row>
    <row r="1325" s="74" customFormat="1" ht="25" customHeight="1" spans="1:8">
      <c r="A1325" s="195">
        <v>1323</v>
      </c>
      <c r="B1325" s="153" t="s">
        <v>16</v>
      </c>
      <c r="C1325" s="153" t="s">
        <v>1506</v>
      </c>
      <c r="D1325" s="153" t="s">
        <v>1512</v>
      </c>
      <c r="E1325" s="195">
        <v>201707</v>
      </c>
      <c r="F1325" s="172">
        <v>12</v>
      </c>
      <c r="G1325" s="172">
        <v>2.4</v>
      </c>
      <c r="H1325" s="153" t="s">
        <v>760</v>
      </c>
    </row>
    <row r="1326" s="74" customFormat="1" ht="25" customHeight="1" spans="1:8">
      <c r="A1326" s="195">
        <v>1324</v>
      </c>
      <c r="B1326" s="153" t="s">
        <v>16</v>
      </c>
      <c r="C1326" s="153" t="s">
        <v>1506</v>
      </c>
      <c r="D1326" s="153" t="s">
        <v>1513</v>
      </c>
      <c r="E1326" s="195">
        <v>201707</v>
      </c>
      <c r="F1326" s="172">
        <v>12</v>
      </c>
      <c r="G1326" s="172">
        <v>2.4</v>
      </c>
      <c r="H1326" s="153" t="s">
        <v>760</v>
      </c>
    </row>
    <row r="1327" s="74" customFormat="1" ht="25" customHeight="1" spans="1:8">
      <c r="A1327" s="195">
        <v>1325</v>
      </c>
      <c r="B1327" s="153" t="s">
        <v>16</v>
      </c>
      <c r="C1327" s="243" t="s">
        <v>1506</v>
      </c>
      <c r="D1327" s="243" t="s">
        <v>1514</v>
      </c>
      <c r="E1327" s="244">
        <v>201801</v>
      </c>
      <c r="F1327" s="245">
        <v>12</v>
      </c>
      <c r="G1327" s="245">
        <v>2.4</v>
      </c>
      <c r="H1327" s="243" t="s">
        <v>760</v>
      </c>
    </row>
    <row r="1328" s="74" customFormat="1" ht="25" customHeight="1" spans="1:8">
      <c r="A1328" s="195">
        <v>1326</v>
      </c>
      <c r="B1328" s="153" t="s">
        <v>16</v>
      </c>
      <c r="C1328" s="153" t="s">
        <v>1506</v>
      </c>
      <c r="D1328" s="153" t="s">
        <v>1515</v>
      </c>
      <c r="E1328" s="195">
        <v>201709</v>
      </c>
      <c r="F1328" s="172">
        <v>12</v>
      </c>
      <c r="G1328" s="172">
        <v>2.4</v>
      </c>
      <c r="H1328" s="153" t="s">
        <v>760</v>
      </c>
    </row>
    <row r="1329" s="74" customFormat="1" ht="25" customHeight="1" spans="1:8">
      <c r="A1329" s="195">
        <v>1327</v>
      </c>
      <c r="B1329" s="153" t="s">
        <v>16</v>
      </c>
      <c r="C1329" s="153" t="s">
        <v>1506</v>
      </c>
      <c r="D1329" s="153" t="s">
        <v>1516</v>
      </c>
      <c r="E1329" s="195">
        <v>201803</v>
      </c>
      <c r="F1329" s="172">
        <v>12</v>
      </c>
      <c r="G1329" s="172">
        <v>2.4</v>
      </c>
      <c r="H1329" s="153" t="s">
        <v>760</v>
      </c>
    </row>
    <row r="1330" s="65" customFormat="1" ht="25" customHeight="1" spans="1:8">
      <c r="A1330" s="195">
        <v>1328</v>
      </c>
      <c r="B1330" s="153" t="s">
        <v>16</v>
      </c>
      <c r="C1330" s="153" t="s">
        <v>1517</v>
      </c>
      <c r="D1330" s="18" t="s">
        <v>1518</v>
      </c>
      <c r="E1330" s="195">
        <v>201806</v>
      </c>
      <c r="F1330" s="172">
        <v>12</v>
      </c>
      <c r="G1330" s="172">
        <v>2.4</v>
      </c>
      <c r="H1330" s="153" t="s">
        <v>760</v>
      </c>
    </row>
    <row r="1331" s="67" customFormat="1" ht="25" customHeight="1" spans="1:8">
      <c r="A1331" s="195">
        <v>1329</v>
      </c>
      <c r="B1331" s="153" t="s">
        <v>19</v>
      </c>
      <c r="C1331" s="153" t="s">
        <v>1519</v>
      </c>
      <c r="D1331" s="153" t="s">
        <v>1520</v>
      </c>
      <c r="E1331" s="195">
        <v>201803</v>
      </c>
      <c r="F1331" s="172">
        <v>12</v>
      </c>
      <c r="G1331" s="172">
        <v>2.4</v>
      </c>
      <c r="H1331" s="153" t="s">
        <v>760</v>
      </c>
    </row>
    <row r="1332" s="57" customFormat="1" ht="25" customHeight="1" spans="1:8">
      <c r="A1332" s="195">
        <v>1330</v>
      </c>
      <c r="B1332" s="153" t="s">
        <v>19</v>
      </c>
      <c r="C1332" s="153" t="s">
        <v>1521</v>
      </c>
      <c r="D1332" s="153" t="s">
        <v>1522</v>
      </c>
      <c r="E1332" s="195">
        <v>201806</v>
      </c>
      <c r="F1332" s="172">
        <v>12</v>
      </c>
      <c r="G1332" s="172">
        <v>2.4</v>
      </c>
      <c r="H1332" s="153" t="s">
        <v>760</v>
      </c>
    </row>
    <row r="1333" s="57" customFormat="1" ht="25" customHeight="1" spans="1:8">
      <c r="A1333" s="195">
        <v>1331</v>
      </c>
      <c r="B1333" s="153" t="s">
        <v>19</v>
      </c>
      <c r="C1333" s="153" t="s">
        <v>1521</v>
      </c>
      <c r="D1333" s="153" t="s">
        <v>1523</v>
      </c>
      <c r="E1333" s="195">
        <v>201707</v>
      </c>
      <c r="F1333" s="172">
        <v>12</v>
      </c>
      <c r="G1333" s="172">
        <v>2.4</v>
      </c>
      <c r="H1333" s="153" t="s">
        <v>760</v>
      </c>
    </row>
    <row r="1334" s="99" customFormat="1" ht="25" customHeight="1" spans="1:8">
      <c r="A1334" s="195">
        <v>1332</v>
      </c>
      <c r="B1334" s="153" t="s">
        <v>19</v>
      </c>
      <c r="C1334" s="153" t="s">
        <v>1521</v>
      </c>
      <c r="D1334" s="153" t="s">
        <v>1524</v>
      </c>
      <c r="E1334" s="195">
        <v>201806</v>
      </c>
      <c r="F1334" s="172">
        <v>12</v>
      </c>
      <c r="G1334" s="172">
        <v>2.4</v>
      </c>
      <c r="H1334" s="153" t="s">
        <v>760</v>
      </c>
    </row>
    <row r="1335" s="99" customFormat="1" ht="25" customHeight="1" spans="1:8">
      <c r="A1335" s="195">
        <v>1333</v>
      </c>
      <c r="B1335" s="153" t="s">
        <v>25</v>
      </c>
      <c r="C1335" s="153" t="s">
        <v>1521</v>
      </c>
      <c r="D1335" s="153" t="s">
        <v>1525</v>
      </c>
      <c r="E1335" s="195">
        <v>201707</v>
      </c>
      <c r="F1335" s="172">
        <v>12</v>
      </c>
      <c r="G1335" s="172">
        <v>2.4</v>
      </c>
      <c r="H1335" s="153" t="s">
        <v>760</v>
      </c>
    </row>
    <row r="1336" s="57" customFormat="1" ht="25" customHeight="1" spans="1:8">
      <c r="A1336" s="195">
        <v>1334</v>
      </c>
      <c r="B1336" s="153" t="s">
        <v>19</v>
      </c>
      <c r="C1336" s="153" t="s">
        <v>1521</v>
      </c>
      <c r="D1336" s="153" t="s">
        <v>1526</v>
      </c>
      <c r="E1336" s="195">
        <v>201707</v>
      </c>
      <c r="F1336" s="172">
        <v>12</v>
      </c>
      <c r="G1336" s="172">
        <v>2.4</v>
      </c>
      <c r="H1336" s="153" t="s">
        <v>760</v>
      </c>
    </row>
    <row r="1337" s="57" customFormat="1" ht="25" customHeight="1" spans="1:8">
      <c r="A1337" s="195">
        <v>1335</v>
      </c>
      <c r="B1337" s="153" t="s">
        <v>25</v>
      </c>
      <c r="C1337" s="153" t="s">
        <v>1521</v>
      </c>
      <c r="D1337" s="153" t="s">
        <v>1527</v>
      </c>
      <c r="E1337" s="195">
        <v>201805</v>
      </c>
      <c r="F1337" s="172">
        <v>12</v>
      </c>
      <c r="G1337" s="172">
        <v>2.4</v>
      </c>
      <c r="H1337" s="153" t="s">
        <v>760</v>
      </c>
    </row>
    <row r="1338" s="99" customFormat="1" ht="25" customHeight="1" spans="1:8">
      <c r="A1338" s="195">
        <v>1336</v>
      </c>
      <c r="B1338" s="153" t="s">
        <v>19</v>
      </c>
      <c r="C1338" s="153" t="s">
        <v>1521</v>
      </c>
      <c r="D1338" s="153" t="s">
        <v>1528</v>
      </c>
      <c r="E1338" s="195">
        <v>201806</v>
      </c>
      <c r="F1338" s="172">
        <v>12</v>
      </c>
      <c r="G1338" s="172">
        <v>2.4</v>
      </c>
      <c r="H1338" s="153" t="s">
        <v>760</v>
      </c>
    </row>
    <row r="1339" s="57" customFormat="1" ht="25" customHeight="1" spans="1:8">
      <c r="A1339" s="195">
        <v>1337</v>
      </c>
      <c r="B1339" s="153" t="s">
        <v>19</v>
      </c>
      <c r="C1339" s="153" t="s">
        <v>1521</v>
      </c>
      <c r="D1339" s="153" t="s">
        <v>1529</v>
      </c>
      <c r="E1339" s="195">
        <v>201805</v>
      </c>
      <c r="F1339" s="172">
        <v>12</v>
      </c>
      <c r="G1339" s="172">
        <v>2.4</v>
      </c>
      <c r="H1339" s="153" t="s">
        <v>760</v>
      </c>
    </row>
    <row r="1340" s="57" customFormat="1" ht="25" customHeight="1" spans="1:8">
      <c r="A1340" s="195">
        <v>1338</v>
      </c>
      <c r="B1340" s="153" t="s">
        <v>25</v>
      </c>
      <c r="C1340" s="153" t="s">
        <v>1521</v>
      </c>
      <c r="D1340" s="153" t="s">
        <v>1530</v>
      </c>
      <c r="E1340" s="195">
        <v>201806</v>
      </c>
      <c r="F1340" s="172">
        <v>12</v>
      </c>
      <c r="G1340" s="172">
        <v>2.4</v>
      </c>
      <c r="H1340" s="153" t="s">
        <v>760</v>
      </c>
    </row>
    <row r="1341" s="57" customFormat="1" ht="25" customHeight="1" spans="1:8">
      <c r="A1341" s="195">
        <v>1339</v>
      </c>
      <c r="B1341" s="153" t="s">
        <v>19</v>
      </c>
      <c r="C1341" s="153" t="s">
        <v>1521</v>
      </c>
      <c r="D1341" s="153" t="s">
        <v>1531</v>
      </c>
      <c r="E1341" s="195">
        <v>201707</v>
      </c>
      <c r="F1341" s="172">
        <v>12</v>
      </c>
      <c r="G1341" s="172">
        <v>2.4</v>
      </c>
      <c r="H1341" s="153" t="s">
        <v>760</v>
      </c>
    </row>
    <row r="1342" s="57" customFormat="1" ht="25" customHeight="1" spans="1:8">
      <c r="A1342" s="195">
        <v>1340</v>
      </c>
      <c r="B1342" s="153" t="s">
        <v>25</v>
      </c>
      <c r="C1342" s="153" t="s">
        <v>1521</v>
      </c>
      <c r="D1342" s="153" t="s">
        <v>1532</v>
      </c>
      <c r="E1342" s="195">
        <v>201707</v>
      </c>
      <c r="F1342" s="172">
        <v>12</v>
      </c>
      <c r="G1342" s="172">
        <v>2.4</v>
      </c>
      <c r="H1342" s="153" t="s">
        <v>760</v>
      </c>
    </row>
    <row r="1343" s="99" customFormat="1" ht="25" customHeight="1" spans="1:8">
      <c r="A1343" s="195">
        <v>1341</v>
      </c>
      <c r="B1343" s="153" t="s">
        <v>19</v>
      </c>
      <c r="C1343" s="153" t="s">
        <v>1521</v>
      </c>
      <c r="D1343" s="153" t="s">
        <v>1533</v>
      </c>
      <c r="E1343" s="195">
        <v>201707</v>
      </c>
      <c r="F1343" s="172">
        <v>12</v>
      </c>
      <c r="G1343" s="172">
        <v>2.4</v>
      </c>
      <c r="H1343" s="153" t="s">
        <v>760</v>
      </c>
    </row>
    <row r="1344" s="57" customFormat="1" ht="25" customHeight="1" spans="1:8">
      <c r="A1344" s="195">
        <v>1342</v>
      </c>
      <c r="B1344" s="153" t="s">
        <v>19</v>
      </c>
      <c r="C1344" s="153" t="s">
        <v>1521</v>
      </c>
      <c r="D1344" s="153" t="s">
        <v>1534</v>
      </c>
      <c r="E1344" s="195">
        <v>201707</v>
      </c>
      <c r="F1344" s="172">
        <v>12</v>
      </c>
      <c r="G1344" s="172">
        <v>2.4</v>
      </c>
      <c r="H1344" s="153" t="s">
        <v>760</v>
      </c>
    </row>
    <row r="1345" s="57" customFormat="1" ht="25" customHeight="1" spans="1:8">
      <c r="A1345" s="195">
        <v>1343</v>
      </c>
      <c r="B1345" s="153" t="s">
        <v>25</v>
      </c>
      <c r="C1345" s="153" t="s">
        <v>1521</v>
      </c>
      <c r="D1345" s="153" t="s">
        <v>1535</v>
      </c>
      <c r="E1345" s="195">
        <v>201707</v>
      </c>
      <c r="F1345" s="172">
        <v>12</v>
      </c>
      <c r="G1345" s="172">
        <v>2.4</v>
      </c>
      <c r="H1345" s="153" t="s">
        <v>760</v>
      </c>
    </row>
    <row r="1346" s="99" customFormat="1" ht="25" customHeight="1" spans="1:8">
      <c r="A1346" s="195">
        <v>1344</v>
      </c>
      <c r="B1346" s="153" t="s">
        <v>19</v>
      </c>
      <c r="C1346" s="153" t="s">
        <v>1521</v>
      </c>
      <c r="D1346" s="153" t="s">
        <v>1536</v>
      </c>
      <c r="E1346" s="195">
        <v>201707</v>
      </c>
      <c r="F1346" s="172">
        <v>12</v>
      </c>
      <c r="G1346" s="172">
        <v>2.4</v>
      </c>
      <c r="H1346" s="153" t="s">
        <v>760</v>
      </c>
    </row>
    <row r="1347" s="57" customFormat="1" ht="25" customHeight="1" spans="1:8">
      <c r="A1347" s="195">
        <v>1345</v>
      </c>
      <c r="B1347" s="153" t="s">
        <v>25</v>
      </c>
      <c r="C1347" s="153" t="s">
        <v>1521</v>
      </c>
      <c r="D1347" s="153" t="s">
        <v>1537</v>
      </c>
      <c r="E1347" s="195">
        <v>201707</v>
      </c>
      <c r="F1347" s="172">
        <v>12</v>
      </c>
      <c r="G1347" s="172">
        <v>2.4</v>
      </c>
      <c r="H1347" s="153" t="s">
        <v>760</v>
      </c>
    </row>
    <row r="1348" s="57" customFormat="1" ht="25" customHeight="1" spans="1:8">
      <c r="A1348" s="195">
        <v>1346</v>
      </c>
      <c r="B1348" s="153" t="s">
        <v>25</v>
      </c>
      <c r="C1348" s="153" t="s">
        <v>1521</v>
      </c>
      <c r="D1348" s="153" t="s">
        <v>1538</v>
      </c>
      <c r="E1348" s="195">
        <v>201805</v>
      </c>
      <c r="F1348" s="172">
        <v>12</v>
      </c>
      <c r="G1348" s="172">
        <v>2.4</v>
      </c>
      <c r="H1348" s="153" t="s">
        <v>760</v>
      </c>
    </row>
    <row r="1349" s="99" customFormat="1" ht="25" customHeight="1" spans="1:8">
      <c r="A1349" s="195">
        <v>1347</v>
      </c>
      <c r="B1349" s="153" t="s">
        <v>30</v>
      </c>
      <c r="C1349" s="153" t="s">
        <v>1521</v>
      </c>
      <c r="D1349" s="153" t="s">
        <v>1539</v>
      </c>
      <c r="E1349" s="195">
        <v>201712</v>
      </c>
      <c r="F1349" s="172">
        <v>12</v>
      </c>
      <c r="G1349" s="172">
        <v>2.4</v>
      </c>
      <c r="H1349" s="153" t="s">
        <v>760</v>
      </c>
    </row>
    <row r="1350" s="99" customFormat="1" ht="25" customHeight="1" spans="1:8">
      <c r="A1350" s="195">
        <v>1348</v>
      </c>
      <c r="B1350" s="153" t="s">
        <v>19</v>
      </c>
      <c r="C1350" s="153" t="s">
        <v>1521</v>
      </c>
      <c r="D1350" s="153" t="s">
        <v>1540</v>
      </c>
      <c r="E1350" s="195">
        <v>201707</v>
      </c>
      <c r="F1350" s="172">
        <v>12</v>
      </c>
      <c r="G1350" s="172">
        <v>2.4</v>
      </c>
      <c r="H1350" s="153" t="s">
        <v>760</v>
      </c>
    </row>
    <row r="1351" s="57" customFormat="1" ht="25" customHeight="1" spans="1:8">
      <c r="A1351" s="195">
        <v>1349</v>
      </c>
      <c r="B1351" s="153" t="s">
        <v>19</v>
      </c>
      <c r="C1351" s="153" t="s">
        <v>1521</v>
      </c>
      <c r="D1351" s="153" t="s">
        <v>1541</v>
      </c>
      <c r="E1351" s="195">
        <v>201707</v>
      </c>
      <c r="F1351" s="172">
        <v>12</v>
      </c>
      <c r="G1351" s="172">
        <v>2.4</v>
      </c>
      <c r="H1351" s="153" t="s">
        <v>760</v>
      </c>
    </row>
    <row r="1352" s="57" customFormat="1" ht="25" customHeight="1" spans="1:8">
      <c r="A1352" s="195">
        <v>1350</v>
      </c>
      <c r="B1352" s="18" t="s">
        <v>25</v>
      </c>
      <c r="C1352" s="18" t="s">
        <v>1521</v>
      </c>
      <c r="D1352" s="18" t="s">
        <v>1542</v>
      </c>
      <c r="E1352" s="165">
        <v>201707</v>
      </c>
      <c r="F1352" s="17">
        <v>12</v>
      </c>
      <c r="G1352" s="17">
        <v>2.4</v>
      </c>
      <c r="H1352" s="18" t="s">
        <v>760</v>
      </c>
    </row>
    <row r="1353" s="99" customFormat="1" ht="25" customHeight="1" spans="1:8">
      <c r="A1353" s="195">
        <v>1351</v>
      </c>
      <c r="B1353" s="18" t="s">
        <v>19</v>
      </c>
      <c r="C1353" s="18" t="s">
        <v>1521</v>
      </c>
      <c r="D1353" s="18" t="s">
        <v>1543</v>
      </c>
      <c r="E1353" s="165">
        <v>201707</v>
      </c>
      <c r="F1353" s="17">
        <v>12</v>
      </c>
      <c r="G1353" s="17">
        <v>2.4</v>
      </c>
      <c r="H1353" s="18" t="s">
        <v>760</v>
      </c>
    </row>
    <row r="1354" s="99" customFormat="1" ht="25" customHeight="1" spans="1:8">
      <c r="A1354" s="195">
        <v>1352</v>
      </c>
      <c r="B1354" s="18" t="s">
        <v>19</v>
      </c>
      <c r="C1354" s="18" t="s">
        <v>1521</v>
      </c>
      <c r="D1354" s="18" t="s">
        <v>1544</v>
      </c>
      <c r="E1354" s="165">
        <v>201707</v>
      </c>
      <c r="F1354" s="17">
        <v>12</v>
      </c>
      <c r="G1354" s="17">
        <v>2.4</v>
      </c>
      <c r="H1354" s="18" t="s">
        <v>760</v>
      </c>
    </row>
    <row r="1355" s="57" customFormat="1" ht="25" customHeight="1" spans="1:8">
      <c r="A1355" s="195">
        <v>1353</v>
      </c>
      <c r="B1355" s="18" t="s">
        <v>19</v>
      </c>
      <c r="C1355" s="18" t="s">
        <v>1521</v>
      </c>
      <c r="D1355" s="18" t="s">
        <v>1545</v>
      </c>
      <c r="E1355" s="165">
        <v>201707</v>
      </c>
      <c r="F1355" s="17">
        <v>12</v>
      </c>
      <c r="G1355" s="17">
        <v>2.4</v>
      </c>
      <c r="H1355" s="18" t="s">
        <v>760</v>
      </c>
    </row>
    <row r="1356" s="99" customFormat="1" ht="25" customHeight="1" spans="1:8">
      <c r="A1356" s="195">
        <v>1354</v>
      </c>
      <c r="B1356" s="18" t="s">
        <v>25</v>
      </c>
      <c r="C1356" s="18" t="s">
        <v>1521</v>
      </c>
      <c r="D1356" s="18" t="s">
        <v>1546</v>
      </c>
      <c r="E1356" s="165">
        <v>201707</v>
      </c>
      <c r="F1356" s="17">
        <v>12</v>
      </c>
      <c r="G1356" s="17">
        <v>2.4</v>
      </c>
      <c r="H1356" s="18" t="s">
        <v>760</v>
      </c>
    </row>
    <row r="1357" s="57" customFormat="1" ht="25" customHeight="1" spans="1:8">
      <c r="A1357" s="195">
        <v>1355</v>
      </c>
      <c r="B1357" s="18" t="s">
        <v>19</v>
      </c>
      <c r="C1357" s="18" t="s">
        <v>1547</v>
      </c>
      <c r="D1357" s="18" t="s">
        <v>1548</v>
      </c>
      <c r="E1357" s="165">
        <v>201707</v>
      </c>
      <c r="F1357" s="17">
        <v>12</v>
      </c>
      <c r="G1357" s="17">
        <v>2.4</v>
      </c>
      <c r="H1357" s="18" t="s">
        <v>760</v>
      </c>
    </row>
    <row r="1358" s="99" customFormat="1" ht="25" customHeight="1" spans="1:8">
      <c r="A1358" s="195">
        <v>1356</v>
      </c>
      <c r="B1358" s="18" t="s">
        <v>30</v>
      </c>
      <c r="C1358" s="18" t="s">
        <v>1521</v>
      </c>
      <c r="D1358" s="18" t="s">
        <v>1549</v>
      </c>
      <c r="E1358" s="165">
        <v>201707</v>
      </c>
      <c r="F1358" s="17">
        <v>12</v>
      </c>
      <c r="G1358" s="17">
        <v>2.4</v>
      </c>
      <c r="H1358" s="18" t="s">
        <v>760</v>
      </c>
    </row>
    <row r="1359" s="57" customFormat="1" ht="25" customHeight="1" spans="1:8">
      <c r="A1359" s="195">
        <v>1357</v>
      </c>
      <c r="B1359" s="18" t="s">
        <v>19</v>
      </c>
      <c r="C1359" s="18" t="s">
        <v>1521</v>
      </c>
      <c r="D1359" s="18" t="s">
        <v>1550</v>
      </c>
      <c r="E1359" s="165">
        <v>201707</v>
      </c>
      <c r="F1359" s="17">
        <v>12</v>
      </c>
      <c r="G1359" s="17">
        <v>2.4</v>
      </c>
      <c r="H1359" s="18" t="s">
        <v>760</v>
      </c>
    </row>
    <row r="1360" s="99" customFormat="1" ht="25" customHeight="1" spans="1:8">
      <c r="A1360" s="195">
        <v>1358</v>
      </c>
      <c r="B1360" s="18" t="s">
        <v>19</v>
      </c>
      <c r="C1360" s="18" t="s">
        <v>1521</v>
      </c>
      <c r="D1360" s="18" t="s">
        <v>1551</v>
      </c>
      <c r="E1360" s="165">
        <v>201707</v>
      </c>
      <c r="F1360" s="17">
        <v>12</v>
      </c>
      <c r="G1360" s="17">
        <v>2.4</v>
      </c>
      <c r="H1360" s="18" t="s">
        <v>760</v>
      </c>
    </row>
    <row r="1361" s="57" customFormat="1" ht="25" customHeight="1" spans="1:8">
      <c r="A1361" s="195">
        <v>1359</v>
      </c>
      <c r="B1361" s="18" t="s">
        <v>25</v>
      </c>
      <c r="C1361" s="18" t="s">
        <v>1521</v>
      </c>
      <c r="D1361" s="18" t="s">
        <v>1552</v>
      </c>
      <c r="E1361" s="165">
        <v>201709</v>
      </c>
      <c r="F1361" s="17">
        <v>12</v>
      </c>
      <c r="G1361" s="17">
        <v>2.4</v>
      </c>
      <c r="H1361" s="18" t="s">
        <v>760</v>
      </c>
    </row>
    <row r="1362" s="57" customFormat="1" ht="25" customHeight="1" spans="1:8">
      <c r="A1362" s="195">
        <v>1360</v>
      </c>
      <c r="B1362" s="18" t="s">
        <v>25</v>
      </c>
      <c r="C1362" s="18" t="s">
        <v>1521</v>
      </c>
      <c r="D1362" s="18" t="s">
        <v>1553</v>
      </c>
      <c r="E1362" s="165">
        <v>201707</v>
      </c>
      <c r="F1362" s="17">
        <v>12</v>
      </c>
      <c r="G1362" s="17">
        <v>2.4</v>
      </c>
      <c r="H1362" s="18" t="s">
        <v>760</v>
      </c>
    </row>
    <row r="1363" s="57" customFormat="1" ht="25" customHeight="1" spans="1:8">
      <c r="A1363" s="195">
        <v>1361</v>
      </c>
      <c r="B1363" s="18" t="s">
        <v>19</v>
      </c>
      <c r="C1363" s="18" t="s">
        <v>1521</v>
      </c>
      <c r="D1363" s="18" t="s">
        <v>1554</v>
      </c>
      <c r="E1363" s="165">
        <v>201707</v>
      </c>
      <c r="F1363" s="17">
        <v>12</v>
      </c>
      <c r="G1363" s="17">
        <v>2.4</v>
      </c>
      <c r="H1363" s="18" t="s">
        <v>760</v>
      </c>
    </row>
    <row r="1364" s="57" customFormat="1" ht="25" customHeight="1" spans="1:8">
      <c r="A1364" s="195">
        <v>1362</v>
      </c>
      <c r="B1364" s="18" t="s">
        <v>25</v>
      </c>
      <c r="C1364" s="18" t="s">
        <v>1521</v>
      </c>
      <c r="D1364" s="18" t="s">
        <v>1555</v>
      </c>
      <c r="E1364" s="165">
        <v>201707</v>
      </c>
      <c r="F1364" s="17">
        <v>12</v>
      </c>
      <c r="G1364" s="17">
        <v>2.4</v>
      </c>
      <c r="H1364" s="18" t="s">
        <v>760</v>
      </c>
    </row>
    <row r="1365" s="57" customFormat="1" ht="25" customHeight="1" spans="1:8">
      <c r="A1365" s="195">
        <v>1363</v>
      </c>
      <c r="B1365" s="18" t="s">
        <v>30</v>
      </c>
      <c r="C1365" s="18" t="s">
        <v>1556</v>
      </c>
      <c r="D1365" s="18" t="s">
        <v>1557</v>
      </c>
      <c r="E1365" s="165">
        <v>201801</v>
      </c>
      <c r="F1365" s="17">
        <v>12</v>
      </c>
      <c r="G1365" s="17">
        <v>2.4</v>
      </c>
      <c r="H1365" s="18" t="s">
        <v>760</v>
      </c>
    </row>
    <row r="1366" s="57" customFormat="1" ht="25" customHeight="1" spans="1:8">
      <c r="A1366" s="195">
        <v>1364</v>
      </c>
      <c r="B1366" s="18" t="s">
        <v>19</v>
      </c>
      <c r="C1366" s="18" t="s">
        <v>1022</v>
      </c>
      <c r="D1366" s="18" t="s">
        <v>1558</v>
      </c>
      <c r="E1366" s="165">
        <v>201806</v>
      </c>
      <c r="F1366" s="17">
        <v>12</v>
      </c>
      <c r="G1366" s="17">
        <v>3.6</v>
      </c>
      <c r="H1366" s="18" t="s">
        <v>760</v>
      </c>
    </row>
    <row r="1367" s="72" customFormat="1" ht="25" customHeight="1" spans="1:8">
      <c r="A1367" s="195">
        <v>1365</v>
      </c>
      <c r="B1367" s="18" t="s">
        <v>19</v>
      </c>
      <c r="C1367" s="18" t="s">
        <v>1559</v>
      </c>
      <c r="D1367" s="17" t="s">
        <v>1560</v>
      </c>
      <c r="E1367" s="165">
        <v>201804</v>
      </c>
      <c r="F1367" s="17">
        <v>12</v>
      </c>
      <c r="G1367" s="17">
        <v>3.6</v>
      </c>
      <c r="H1367" s="18" t="s">
        <v>760</v>
      </c>
    </row>
    <row r="1368" s="67" customFormat="1" ht="25" customHeight="1" spans="1:8">
      <c r="A1368" s="195">
        <v>1366</v>
      </c>
      <c r="B1368" s="18" t="s">
        <v>19</v>
      </c>
      <c r="C1368" s="18" t="s">
        <v>1559</v>
      </c>
      <c r="D1368" s="18" t="s">
        <v>1561</v>
      </c>
      <c r="E1368" s="165">
        <v>201801</v>
      </c>
      <c r="F1368" s="17">
        <v>12</v>
      </c>
      <c r="G1368" s="17">
        <v>3.6</v>
      </c>
      <c r="H1368" s="18" t="s">
        <v>760</v>
      </c>
    </row>
    <row r="1369" s="188" customFormat="1" ht="25" customHeight="1" spans="1:8">
      <c r="A1369" s="195">
        <v>1367</v>
      </c>
      <c r="B1369" s="18" t="s">
        <v>16</v>
      </c>
      <c r="C1369" s="18" t="s">
        <v>1562</v>
      </c>
      <c r="D1369" s="18" t="s">
        <v>1563</v>
      </c>
      <c r="E1369" s="165">
        <v>201712</v>
      </c>
      <c r="F1369" s="17">
        <v>12</v>
      </c>
      <c r="G1369" s="17">
        <v>3.6</v>
      </c>
      <c r="H1369" s="18" t="s">
        <v>760</v>
      </c>
    </row>
    <row r="1370" s="68" customFormat="1" ht="25" customHeight="1" spans="1:8">
      <c r="A1370" s="195">
        <v>1368</v>
      </c>
      <c r="B1370" s="18" t="s">
        <v>25</v>
      </c>
      <c r="C1370" s="18" t="s">
        <v>1564</v>
      </c>
      <c r="D1370" s="18" t="s">
        <v>1565</v>
      </c>
      <c r="E1370" s="165">
        <v>201806</v>
      </c>
      <c r="F1370" s="17">
        <v>12</v>
      </c>
      <c r="G1370" s="17">
        <v>3.6</v>
      </c>
      <c r="H1370" s="18" t="s">
        <v>760</v>
      </c>
    </row>
    <row r="1371" s="57" customFormat="1" ht="25" customHeight="1" spans="1:8">
      <c r="A1371" s="195">
        <v>1369</v>
      </c>
      <c r="B1371" s="18" t="s">
        <v>19</v>
      </c>
      <c r="C1371" s="18" t="s">
        <v>1566</v>
      </c>
      <c r="D1371" s="18" t="s">
        <v>1567</v>
      </c>
      <c r="E1371" s="165">
        <v>201711</v>
      </c>
      <c r="F1371" s="17">
        <v>12</v>
      </c>
      <c r="G1371" s="17">
        <v>2.4</v>
      </c>
      <c r="H1371" s="18" t="s">
        <v>760</v>
      </c>
    </row>
    <row r="1372" s="57" customFormat="1" ht="25" customHeight="1" spans="1:8">
      <c r="A1372" s="195">
        <v>1370</v>
      </c>
      <c r="B1372" s="18" t="s">
        <v>19</v>
      </c>
      <c r="C1372" s="18" t="s">
        <v>888</v>
      </c>
      <c r="D1372" s="18" t="s">
        <v>1568</v>
      </c>
      <c r="E1372" s="165">
        <v>201707</v>
      </c>
      <c r="F1372" s="17">
        <v>12</v>
      </c>
      <c r="G1372" s="17">
        <v>2.4</v>
      </c>
      <c r="H1372" s="18" t="s">
        <v>760</v>
      </c>
    </row>
    <row r="1373" s="77" customFormat="1" ht="25" customHeight="1" spans="1:8">
      <c r="A1373" s="195">
        <v>1371</v>
      </c>
      <c r="B1373" s="18" t="s">
        <v>19</v>
      </c>
      <c r="C1373" s="18" t="s">
        <v>1320</v>
      </c>
      <c r="D1373" s="18" t="s">
        <v>497</v>
      </c>
      <c r="E1373" s="165">
        <v>201805</v>
      </c>
      <c r="F1373" s="17">
        <v>12</v>
      </c>
      <c r="G1373" s="17">
        <v>2.4</v>
      </c>
      <c r="H1373" s="18" t="s">
        <v>760</v>
      </c>
    </row>
    <row r="1374" s="77" customFormat="1" ht="25" customHeight="1" spans="1:8">
      <c r="A1374" s="195">
        <v>1372</v>
      </c>
      <c r="B1374" s="18" t="s">
        <v>19</v>
      </c>
      <c r="C1374" s="18" t="s">
        <v>1320</v>
      </c>
      <c r="D1374" s="18" t="s">
        <v>1569</v>
      </c>
      <c r="E1374" s="165">
        <v>201707</v>
      </c>
      <c r="F1374" s="17">
        <v>12</v>
      </c>
      <c r="G1374" s="17">
        <v>2.4</v>
      </c>
      <c r="H1374" s="18" t="s">
        <v>760</v>
      </c>
    </row>
    <row r="1375" s="57" customFormat="1" ht="25" customHeight="1" spans="1:8">
      <c r="A1375" s="195">
        <v>1373</v>
      </c>
      <c r="B1375" s="15" t="s">
        <v>25</v>
      </c>
      <c r="C1375" s="18" t="s">
        <v>1570</v>
      </c>
      <c r="D1375" s="18" t="s">
        <v>1571</v>
      </c>
      <c r="E1375" s="17">
        <v>201710</v>
      </c>
      <c r="F1375" s="17">
        <v>12</v>
      </c>
      <c r="G1375" s="17">
        <v>2.4</v>
      </c>
      <c r="H1375" s="18" t="s">
        <v>760</v>
      </c>
    </row>
    <row r="1376" s="71" customFormat="1" ht="25" customHeight="1" spans="1:8">
      <c r="A1376" s="195">
        <v>1374</v>
      </c>
      <c r="B1376" s="18" t="s">
        <v>19</v>
      </c>
      <c r="C1376" s="18" t="s">
        <v>1572</v>
      </c>
      <c r="D1376" s="18" t="s">
        <v>1573</v>
      </c>
      <c r="E1376" s="17">
        <v>201807</v>
      </c>
      <c r="F1376" s="17">
        <v>12</v>
      </c>
      <c r="G1376" s="17">
        <v>2.4</v>
      </c>
      <c r="H1376" s="18" t="s">
        <v>760</v>
      </c>
    </row>
    <row r="1377" s="71" customFormat="1" ht="25" customHeight="1" spans="1:8">
      <c r="A1377" s="195">
        <v>1375</v>
      </c>
      <c r="B1377" s="18" t="s">
        <v>19</v>
      </c>
      <c r="C1377" s="18" t="s">
        <v>1574</v>
      </c>
      <c r="D1377" s="18" t="s">
        <v>1575</v>
      </c>
      <c r="E1377" s="17">
        <v>201710</v>
      </c>
      <c r="F1377" s="17">
        <v>12</v>
      </c>
      <c r="G1377" s="17">
        <v>2.4</v>
      </c>
      <c r="H1377" s="18" t="s">
        <v>760</v>
      </c>
    </row>
    <row r="1378" s="71" customFormat="1" ht="25" customHeight="1" spans="1:8">
      <c r="A1378" s="195">
        <v>1376</v>
      </c>
      <c r="B1378" s="18" t="s">
        <v>16</v>
      </c>
      <c r="C1378" s="18" t="s">
        <v>1576</v>
      </c>
      <c r="D1378" s="18" t="s">
        <v>1577</v>
      </c>
      <c r="E1378" s="17">
        <v>201806</v>
      </c>
      <c r="F1378" s="17">
        <v>12</v>
      </c>
      <c r="G1378" s="17">
        <v>2.4</v>
      </c>
      <c r="H1378" s="18" t="s">
        <v>760</v>
      </c>
    </row>
    <row r="1379" s="179" customFormat="1" ht="25" customHeight="1" spans="1:8">
      <c r="A1379" s="195">
        <v>1377</v>
      </c>
      <c r="B1379" s="18" t="s">
        <v>19</v>
      </c>
      <c r="C1379" s="18" t="s">
        <v>1578</v>
      </c>
      <c r="D1379" s="18" t="s">
        <v>1579</v>
      </c>
      <c r="E1379" s="17">
        <v>201806</v>
      </c>
      <c r="F1379" s="17">
        <v>12</v>
      </c>
      <c r="G1379" s="17">
        <v>2.4</v>
      </c>
      <c r="H1379" s="18" t="s">
        <v>760</v>
      </c>
    </row>
    <row r="1380" s="179" customFormat="1" ht="25" customHeight="1" spans="1:8">
      <c r="A1380" s="195">
        <v>1378</v>
      </c>
      <c r="B1380" s="18" t="s">
        <v>19</v>
      </c>
      <c r="C1380" s="18" t="s">
        <v>1578</v>
      </c>
      <c r="D1380" s="18" t="s">
        <v>1580</v>
      </c>
      <c r="E1380" s="17">
        <v>201805</v>
      </c>
      <c r="F1380" s="17">
        <v>12</v>
      </c>
      <c r="G1380" s="17">
        <v>2.4</v>
      </c>
      <c r="H1380" s="18" t="s">
        <v>760</v>
      </c>
    </row>
    <row r="1381" s="179" customFormat="1" ht="25" customHeight="1" spans="1:8">
      <c r="A1381" s="195">
        <v>1379</v>
      </c>
      <c r="B1381" s="18" t="s">
        <v>19</v>
      </c>
      <c r="C1381" s="18" t="s">
        <v>1578</v>
      </c>
      <c r="D1381" s="18" t="s">
        <v>1581</v>
      </c>
      <c r="E1381" s="17">
        <v>201803</v>
      </c>
      <c r="F1381" s="17">
        <v>12</v>
      </c>
      <c r="G1381" s="17">
        <v>3.6</v>
      </c>
      <c r="H1381" s="18" t="s">
        <v>760</v>
      </c>
    </row>
    <row r="1382" s="179" customFormat="1" ht="25" customHeight="1" spans="1:8">
      <c r="A1382" s="195">
        <v>1380</v>
      </c>
      <c r="B1382" s="18" t="s">
        <v>19</v>
      </c>
      <c r="C1382" s="18" t="s">
        <v>1578</v>
      </c>
      <c r="D1382" s="18" t="s">
        <v>1582</v>
      </c>
      <c r="E1382" s="17">
        <v>201804</v>
      </c>
      <c r="F1382" s="17">
        <v>12</v>
      </c>
      <c r="G1382" s="17">
        <v>2.4</v>
      </c>
      <c r="H1382" s="18" t="s">
        <v>760</v>
      </c>
    </row>
    <row r="1383" s="179" customFormat="1" ht="25" customHeight="1" spans="1:8">
      <c r="A1383" s="195">
        <v>1381</v>
      </c>
      <c r="B1383" s="18" t="s">
        <v>16</v>
      </c>
      <c r="C1383" s="18" t="s">
        <v>1583</v>
      </c>
      <c r="D1383" s="18" t="s">
        <v>1584</v>
      </c>
      <c r="E1383" s="17">
        <v>201804</v>
      </c>
      <c r="F1383" s="17">
        <v>12</v>
      </c>
      <c r="G1383" s="17">
        <v>3.6</v>
      </c>
      <c r="H1383" s="18" t="s">
        <v>760</v>
      </c>
    </row>
    <row r="1384" s="179" customFormat="1" ht="25" customHeight="1" spans="1:8">
      <c r="A1384" s="195">
        <v>1382</v>
      </c>
      <c r="B1384" s="15" t="s">
        <v>9</v>
      </c>
      <c r="C1384" s="18" t="s">
        <v>1585</v>
      </c>
      <c r="D1384" s="18" t="s">
        <v>1586</v>
      </c>
      <c r="E1384" s="17">
        <v>201712</v>
      </c>
      <c r="F1384" s="17">
        <v>12</v>
      </c>
      <c r="G1384" s="17">
        <v>2.4</v>
      </c>
      <c r="H1384" s="18" t="s">
        <v>760</v>
      </c>
    </row>
    <row r="1385" s="179" customFormat="1" ht="25" customHeight="1" spans="1:8">
      <c r="A1385" s="195">
        <v>1383</v>
      </c>
      <c r="B1385" s="15" t="s">
        <v>9</v>
      </c>
      <c r="C1385" s="18" t="s">
        <v>1587</v>
      </c>
      <c r="D1385" s="18" t="s">
        <v>1588</v>
      </c>
      <c r="E1385" s="17">
        <v>201804</v>
      </c>
      <c r="F1385" s="17">
        <v>12</v>
      </c>
      <c r="G1385" s="17">
        <v>2.4</v>
      </c>
      <c r="H1385" s="18" t="s">
        <v>760</v>
      </c>
    </row>
    <row r="1386" s="179" customFormat="1" ht="25" customHeight="1" spans="1:8">
      <c r="A1386" s="195">
        <v>1384</v>
      </c>
      <c r="B1386" s="15" t="s">
        <v>25</v>
      </c>
      <c r="C1386" s="15" t="s">
        <v>1589</v>
      </c>
      <c r="D1386" s="15" t="s">
        <v>1590</v>
      </c>
      <c r="E1386" s="17">
        <v>201805</v>
      </c>
      <c r="F1386" s="17">
        <v>12</v>
      </c>
      <c r="G1386" s="17">
        <v>2.4</v>
      </c>
      <c r="H1386" s="18" t="s">
        <v>760</v>
      </c>
    </row>
    <row r="1387" s="179" customFormat="1" ht="25" customHeight="1" spans="1:8">
      <c r="A1387" s="195">
        <v>1385</v>
      </c>
      <c r="B1387" s="18" t="s">
        <v>16</v>
      </c>
      <c r="C1387" s="15" t="s">
        <v>1591</v>
      </c>
      <c r="D1387" s="15" t="s">
        <v>1592</v>
      </c>
      <c r="E1387" s="17">
        <v>201804</v>
      </c>
      <c r="F1387" s="17">
        <v>12</v>
      </c>
      <c r="G1387" s="17">
        <v>2.4</v>
      </c>
      <c r="H1387" s="18" t="s">
        <v>760</v>
      </c>
    </row>
    <row r="1388" s="179" customFormat="1" ht="25" customHeight="1" spans="1:8">
      <c r="A1388" s="195">
        <v>1386</v>
      </c>
      <c r="B1388" s="18" t="s">
        <v>19</v>
      </c>
      <c r="C1388" s="15" t="s">
        <v>1593</v>
      </c>
      <c r="D1388" s="15" t="s">
        <v>1594</v>
      </c>
      <c r="E1388" s="17">
        <v>201707</v>
      </c>
      <c r="F1388" s="17">
        <v>12</v>
      </c>
      <c r="G1388" s="17">
        <v>2.4</v>
      </c>
      <c r="H1388" s="18" t="s">
        <v>760</v>
      </c>
    </row>
    <row r="1389" s="179" customFormat="1" ht="25" customHeight="1" spans="1:8">
      <c r="A1389" s="195">
        <v>1387</v>
      </c>
      <c r="B1389" s="18" t="s">
        <v>19</v>
      </c>
      <c r="C1389" s="15" t="s">
        <v>1593</v>
      </c>
      <c r="D1389" s="15" t="s">
        <v>1595</v>
      </c>
      <c r="E1389" s="17">
        <v>201707</v>
      </c>
      <c r="F1389" s="17">
        <v>12</v>
      </c>
      <c r="G1389" s="17">
        <v>2.4</v>
      </c>
      <c r="H1389" s="18" t="s">
        <v>760</v>
      </c>
    </row>
    <row r="1390" s="179" customFormat="1" ht="25" customHeight="1" spans="1:8">
      <c r="A1390" s="195">
        <v>1388</v>
      </c>
      <c r="B1390" s="15" t="s">
        <v>25</v>
      </c>
      <c r="C1390" s="15" t="s">
        <v>1589</v>
      </c>
      <c r="D1390" s="15" t="s">
        <v>1596</v>
      </c>
      <c r="E1390" s="195">
        <v>201707</v>
      </c>
      <c r="F1390" s="233" t="s">
        <v>12</v>
      </c>
      <c r="G1390" s="233" t="s">
        <v>1308</v>
      </c>
      <c r="H1390" s="18" t="s">
        <v>760</v>
      </c>
    </row>
    <row r="1391" s="179" customFormat="1" ht="25" customHeight="1" spans="1:8">
      <c r="A1391" s="195">
        <v>1389</v>
      </c>
      <c r="B1391" s="15" t="s">
        <v>30</v>
      </c>
      <c r="C1391" s="15" t="s">
        <v>1597</v>
      </c>
      <c r="D1391" s="15" t="s">
        <v>1598</v>
      </c>
      <c r="E1391" s="17">
        <v>201810</v>
      </c>
      <c r="F1391" s="17">
        <v>12</v>
      </c>
      <c r="G1391" s="17">
        <v>2.4</v>
      </c>
      <c r="H1391" s="18" t="s">
        <v>760</v>
      </c>
    </row>
    <row r="1392" s="57" customFormat="1" ht="25" customHeight="1" spans="1:8">
      <c r="A1392" s="195">
        <v>1390</v>
      </c>
      <c r="B1392" s="18" t="s">
        <v>19</v>
      </c>
      <c r="C1392" s="15" t="s">
        <v>1140</v>
      </c>
      <c r="D1392" s="15" t="s">
        <v>1599</v>
      </c>
      <c r="E1392" s="165">
        <v>201804</v>
      </c>
      <c r="F1392" s="17">
        <v>12</v>
      </c>
      <c r="G1392" s="17">
        <v>2.4</v>
      </c>
      <c r="H1392" s="15" t="s">
        <v>760</v>
      </c>
    </row>
    <row r="1393" s="69" customFormat="1" ht="25" customHeight="1" spans="1:8">
      <c r="A1393" s="195">
        <v>1391</v>
      </c>
      <c r="B1393" s="15" t="s">
        <v>25</v>
      </c>
      <c r="C1393" s="15" t="s">
        <v>1600</v>
      </c>
      <c r="D1393" s="15" t="s">
        <v>1601</v>
      </c>
      <c r="E1393" s="17">
        <v>201805</v>
      </c>
      <c r="F1393" s="17">
        <v>12</v>
      </c>
      <c r="G1393" s="14">
        <v>2.4</v>
      </c>
      <c r="H1393" s="15" t="s">
        <v>760</v>
      </c>
    </row>
    <row r="1394" s="69" customFormat="1" ht="25" customHeight="1" spans="1:8">
      <c r="A1394" s="195">
        <v>1392</v>
      </c>
      <c r="B1394" s="15" t="s">
        <v>25</v>
      </c>
      <c r="C1394" s="15" t="s">
        <v>1600</v>
      </c>
      <c r="D1394" s="15" t="s">
        <v>1602</v>
      </c>
      <c r="E1394" s="17">
        <v>201707</v>
      </c>
      <c r="F1394" s="17">
        <v>12</v>
      </c>
      <c r="G1394" s="14">
        <v>2.4</v>
      </c>
      <c r="H1394" s="15" t="s">
        <v>760</v>
      </c>
    </row>
    <row r="1395" s="71" customFormat="1" ht="25" customHeight="1" spans="1:8">
      <c r="A1395" s="195">
        <v>1393</v>
      </c>
      <c r="B1395" s="15" t="s">
        <v>25</v>
      </c>
      <c r="C1395" s="15" t="s">
        <v>1600</v>
      </c>
      <c r="D1395" s="15" t="s">
        <v>1603</v>
      </c>
      <c r="E1395" s="17">
        <v>201707</v>
      </c>
      <c r="F1395" s="17">
        <v>12</v>
      </c>
      <c r="G1395" s="14">
        <v>2.4</v>
      </c>
      <c r="H1395" s="15" t="s">
        <v>760</v>
      </c>
    </row>
    <row r="1396" s="71" customFormat="1" ht="25" customHeight="1" spans="1:8">
      <c r="A1396" s="195">
        <v>1394</v>
      </c>
      <c r="B1396" s="18" t="s">
        <v>19</v>
      </c>
      <c r="C1396" s="15" t="s">
        <v>946</v>
      </c>
      <c r="D1396" s="15" t="s">
        <v>1604</v>
      </c>
      <c r="E1396" s="17">
        <v>201707</v>
      </c>
      <c r="F1396" s="17">
        <v>12</v>
      </c>
      <c r="G1396" s="14">
        <v>2.4</v>
      </c>
      <c r="H1396" s="15" t="s">
        <v>760</v>
      </c>
    </row>
    <row r="1397" s="71" customFormat="1" ht="25" customHeight="1" spans="1:8">
      <c r="A1397" s="195">
        <v>1395</v>
      </c>
      <c r="B1397" s="18" t="s">
        <v>19</v>
      </c>
      <c r="C1397" s="15" t="s">
        <v>946</v>
      </c>
      <c r="D1397" s="15" t="s">
        <v>1605</v>
      </c>
      <c r="E1397" s="17">
        <v>201707</v>
      </c>
      <c r="F1397" s="17">
        <v>12</v>
      </c>
      <c r="G1397" s="14">
        <v>2.4</v>
      </c>
      <c r="H1397" s="15" t="s">
        <v>760</v>
      </c>
    </row>
    <row r="1398" s="71" customFormat="1" ht="25" customHeight="1" spans="1:8">
      <c r="A1398" s="195">
        <v>1396</v>
      </c>
      <c r="B1398" s="15" t="s">
        <v>25</v>
      </c>
      <c r="C1398" s="15" t="s">
        <v>1521</v>
      </c>
      <c r="D1398" s="15" t="s">
        <v>1606</v>
      </c>
      <c r="E1398" s="14">
        <v>201806</v>
      </c>
      <c r="F1398" s="17">
        <v>12</v>
      </c>
      <c r="G1398" s="17">
        <v>2.4</v>
      </c>
      <c r="H1398" s="15" t="s">
        <v>760</v>
      </c>
    </row>
    <row r="1399" s="71" customFormat="1" ht="25" customHeight="1" spans="1:8">
      <c r="A1399" s="195">
        <v>1397</v>
      </c>
      <c r="B1399" s="18" t="s">
        <v>19</v>
      </c>
      <c r="C1399" s="15" t="s">
        <v>946</v>
      </c>
      <c r="D1399" s="15" t="s">
        <v>923</v>
      </c>
      <c r="E1399" s="14">
        <v>201707</v>
      </c>
      <c r="F1399" s="17">
        <v>12</v>
      </c>
      <c r="G1399" s="17">
        <v>2.4</v>
      </c>
      <c r="H1399" s="15" t="s">
        <v>760</v>
      </c>
    </row>
    <row r="1400" s="71" customFormat="1" ht="25" customHeight="1" spans="1:8">
      <c r="A1400" s="195">
        <v>1398</v>
      </c>
      <c r="B1400" s="18" t="s">
        <v>19</v>
      </c>
      <c r="C1400" s="153" t="s">
        <v>946</v>
      </c>
      <c r="D1400" s="18" t="s">
        <v>1607</v>
      </c>
      <c r="E1400" s="172">
        <v>2018</v>
      </c>
      <c r="F1400" s="172">
        <v>12</v>
      </c>
      <c r="G1400" s="17">
        <v>2.4</v>
      </c>
      <c r="H1400" s="153" t="s">
        <v>760</v>
      </c>
    </row>
    <row r="1401" s="57" customFormat="1" ht="25" customHeight="1" spans="1:8">
      <c r="A1401" s="195">
        <v>1399</v>
      </c>
      <c r="B1401" s="153" t="s">
        <v>19</v>
      </c>
      <c r="C1401" s="153" t="s">
        <v>1608</v>
      </c>
      <c r="D1401" s="153" t="s">
        <v>1609</v>
      </c>
      <c r="E1401" s="172">
        <v>201709</v>
      </c>
      <c r="F1401" s="172">
        <v>12</v>
      </c>
      <c r="G1401" s="172">
        <v>3.6</v>
      </c>
      <c r="H1401" s="153" t="s">
        <v>1610</v>
      </c>
    </row>
    <row r="1402" s="57" customFormat="1" ht="25" customHeight="1" spans="1:8">
      <c r="A1402" s="195">
        <v>1400</v>
      </c>
      <c r="B1402" s="153" t="s">
        <v>19</v>
      </c>
      <c r="C1402" s="153" t="s">
        <v>1608</v>
      </c>
      <c r="D1402" s="153" t="s">
        <v>1611</v>
      </c>
      <c r="E1402" s="172">
        <v>201707</v>
      </c>
      <c r="F1402" s="172">
        <v>12</v>
      </c>
      <c r="G1402" s="172">
        <v>2.4</v>
      </c>
      <c r="H1402" s="153" t="s">
        <v>1610</v>
      </c>
    </row>
    <row r="1403" s="57" customFormat="1" ht="25" customHeight="1" spans="1:8">
      <c r="A1403" s="195">
        <v>1401</v>
      </c>
      <c r="B1403" s="153" t="s">
        <v>19</v>
      </c>
      <c r="C1403" s="153" t="s">
        <v>1608</v>
      </c>
      <c r="D1403" s="153" t="s">
        <v>1612</v>
      </c>
      <c r="E1403" s="172">
        <v>201806</v>
      </c>
      <c r="F1403" s="172">
        <v>12</v>
      </c>
      <c r="G1403" s="172">
        <v>2.4</v>
      </c>
      <c r="H1403" s="153" t="s">
        <v>1610</v>
      </c>
    </row>
    <row r="1404" s="57" customFormat="1" ht="25" customHeight="1" spans="1:8">
      <c r="A1404" s="195">
        <v>1402</v>
      </c>
      <c r="B1404" s="153" t="s">
        <v>335</v>
      </c>
      <c r="C1404" s="153" t="s">
        <v>1613</v>
      </c>
      <c r="D1404" s="153" t="s">
        <v>1614</v>
      </c>
      <c r="E1404" s="172">
        <v>201806</v>
      </c>
      <c r="F1404" s="172">
        <v>12</v>
      </c>
      <c r="G1404" s="172">
        <v>2.4</v>
      </c>
      <c r="H1404" s="153" t="s">
        <v>1610</v>
      </c>
    </row>
    <row r="1405" s="57" customFormat="1" ht="25" customHeight="1" spans="1:8">
      <c r="A1405" s="195">
        <v>1403</v>
      </c>
      <c r="B1405" s="153" t="s">
        <v>266</v>
      </c>
      <c r="C1405" s="153" t="s">
        <v>1615</v>
      </c>
      <c r="D1405" s="153" t="s">
        <v>1616</v>
      </c>
      <c r="E1405" s="172">
        <v>201708</v>
      </c>
      <c r="F1405" s="172">
        <v>12</v>
      </c>
      <c r="G1405" s="172">
        <v>2.4</v>
      </c>
      <c r="H1405" s="153" t="s">
        <v>1610</v>
      </c>
    </row>
    <row r="1406" s="57" customFormat="1" ht="25" customHeight="1" spans="1:8">
      <c r="A1406" s="195">
        <v>1404</v>
      </c>
      <c r="B1406" s="153" t="s">
        <v>266</v>
      </c>
      <c r="C1406" s="153" t="s">
        <v>1615</v>
      </c>
      <c r="D1406" s="153" t="s">
        <v>1617</v>
      </c>
      <c r="E1406" s="172">
        <v>201708</v>
      </c>
      <c r="F1406" s="172">
        <v>12</v>
      </c>
      <c r="G1406" s="172">
        <v>2.4</v>
      </c>
      <c r="H1406" s="153" t="s">
        <v>1610</v>
      </c>
    </row>
    <row r="1407" s="57" customFormat="1" ht="25" customHeight="1" spans="1:8">
      <c r="A1407" s="195">
        <v>1405</v>
      </c>
      <c r="B1407" s="153" t="s">
        <v>266</v>
      </c>
      <c r="C1407" s="153" t="s">
        <v>1615</v>
      </c>
      <c r="D1407" s="153" t="s">
        <v>1618</v>
      </c>
      <c r="E1407" s="172">
        <v>201806</v>
      </c>
      <c r="F1407" s="172">
        <v>12</v>
      </c>
      <c r="G1407" s="172">
        <v>2.4</v>
      </c>
      <c r="H1407" s="153" t="s">
        <v>1610</v>
      </c>
    </row>
    <row r="1408" s="57" customFormat="1" ht="25" customHeight="1" spans="1:8">
      <c r="A1408" s="195">
        <v>1406</v>
      </c>
      <c r="B1408" s="153" t="s">
        <v>266</v>
      </c>
      <c r="C1408" s="153" t="s">
        <v>1615</v>
      </c>
      <c r="D1408" s="153" t="s">
        <v>1619</v>
      </c>
      <c r="E1408" s="172">
        <v>201805</v>
      </c>
      <c r="F1408" s="172">
        <v>12</v>
      </c>
      <c r="G1408" s="172">
        <v>2.4</v>
      </c>
      <c r="H1408" s="153" t="s">
        <v>1610</v>
      </c>
    </row>
    <row r="1409" s="57" customFormat="1" ht="25" customHeight="1" spans="1:8">
      <c r="A1409" s="195">
        <v>1407</v>
      </c>
      <c r="B1409" s="153" t="s">
        <v>266</v>
      </c>
      <c r="C1409" s="153" t="s">
        <v>1620</v>
      </c>
      <c r="D1409" s="153" t="s">
        <v>1621</v>
      </c>
      <c r="E1409" s="172">
        <v>201707</v>
      </c>
      <c r="F1409" s="172">
        <v>12</v>
      </c>
      <c r="G1409" s="172">
        <v>2.4</v>
      </c>
      <c r="H1409" s="153" t="s">
        <v>1610</v>
      </c>
    </row>
    <row r="1410" s="57" customFormat="1" ht="25" customHeight="1" spans="1:8">
      <c r="A1410" s="195">
        <v>1408</v>
      </c>
      <c r="B1410" s="153" t="s">
        <v>266</v>
      </c>
      <c r="C1410" s="153" t="s">
        <v>1622</v>
      </c>
      <c r="D1410" s="153" t="s">
        <v>1623</v>
      </c>
      <c r="E1410" s="172">
        <v>201708</v>
      </c>
      <c r="F1410" s="172" t="s">
        <v>69</v>
      </c>
      <c r="G1410" s="172">
        <v>2.2</v>
      </c>
      <c r="H1410" s="153" t="s">
        <v>1610</v>
      </c>
    </row>
    <row r="1411" s="57" customFormat="1" ht="25" customHeight="1" spans="1:8">
      <c r="A1411" s="195">
        <v>1409</v>
      </c>
      <c r="B1411" s="153" t="s">
        <v>19</v>
      </c>
      <c r="C1411" s="153" t="s">
        <v>1624</v>
      </c>
      <c r="D1411" s="153" t="s">
        <v>1625</v>
      </c>
      <c r="E1411" s="172">
        <v>201708</v>
      </c>
      <c r="F1411" s="172">
        <v>12</v>
      </c>
      <c r="G1411" s="172">
        <v>2.4</v>
      </c>
      <c r="H1411" s="153" t="s">
        <v>1610</v>
      </c>
    </row>
    <row r="1412" s="57" customFormat="1" ht="25" customHeight="1" spans="1:8">
      <c r="A1412" s="195">
        <v>1410</v>
      </c>
      <c r="B1412" s="153" t="s">
        <v>19</v>
      </c>
      <c r="C1412" s="153" t="s">
        <v>1624</v>
      </c>
      <c r="D1412" s="153" t="s">
        <v>1626</v>
      </c>
      <c r="E1412" s="172">
        <v>201708</v>
      </c>
      <c r="F1412" s="172">
        <v>12</v>
      </c>
      <c r="G1412" s="172">
        <v>2.4</v>
      </c>
      <c r="H1412" s="153" t="s">
        <v>1610</v>
      </c>
    </row>
    <row r="1413" s="57" customFormat="1" ht="25" customHeight="1" spans="1:8">
      <c r="A1413" s="195">
        <v>1411</v>
      </c>
      <c r="B1413" s="15" t="s">
        <v>25</v>
      </c>
      <c r="C1413" s="153" t="s">
        <v>1627</v>
      </c>
      <c r="D1413" s="153" t="s">
        <v>1628</v>
      </c>
      <c r="E1413" s="172">
        <v>201707</v>
      </c>
      <c r="F1413" s="172">
        <v>12</v>
      </c>
      <c r="G1413" s="172">
        <v>2.4</v>
      </c>
      <c r="H1413" s="153" t="s">
        <v>1610</v>
      </c>
    </row>
    <row r="1414" s="57" customFormat="1" ht="25" customHeight="1" spans="1:8">
      <c r="A1414" s="195">
        <v>1412</v>
      </c>
      <c r="B1414" s="15" t="s">
        <v>25</v>
      </c>
      <c r="C1414" s="153" t="s">
        <v>1627</v>
      </c>
      <c r="D1414" s="153" t="s">
        <v>1629</v>
      </c>
      <c r="E1414" s="172">
        <v>201806</v>
      </c>
      <c r="F1414" s="172">
        <v>12</v>
      </c>
      <c r="G1414" s="172">
        <v>2.4</v>
      </c>
      <c r="H1414" s="153" t="s">
        <v>1610</v>
      </c>
    </row>
    <row r="1415" s="57" customFormat="1" ht="25" customHeight="1" spans="1:8">
      <c r="A1415" s="195">
        <v>1413</v>
      </c>
      <c r="B1415" s="15" t="s">
        <v>25</v>
      </c>
      <c r="C1415" s="153" t="s">
        <v>1627</v>
      </c>
      <c r="D1415" s="153" t="s">
        <v>1630</v>
      </c>
      <c r="E1415" s="172">
        <v>201707</v>
      </c>
      <c r="F1415" s="172">
        <v>12</v>
      </c>
      <c r="G1415" s="172">
        <v>2.4</v>
      </c>
      <c r="H1415" s="153" t="s">
        <v>1610</v>
      </c>
    </row>
    <row r="1416" s="57" customFormat="1" ht="25" customHeight="1" spans="1:8">
      <c r="A1416" s="195">
        <v>1414</v>
      </c>
      <c r="B1416" s="15" t="s">
        <v>25</v>
      </c>
      <c r="C1416" s="153" t="s">
        <v>1627</v>
      </c>
      <c r="D1416" s="153" t="s">
        <v>1631</v>
      </c>
      <c r="E1416" s="172">
        <v>201805</v>
      </c>
      <c r="F1416" s="172">
        <v>12</v>
      </c>
      <c r="G1416" s="172">
        <v>2.4</v>
      </c>
      <c r="H1416" s="153" t="s">
        <v>1610</v>
      </c>
    </row>
    <row r="1417" s="57" customFormat="1" ht="25" customHeight="1" spans="1:8">
      <c r="A1417" s="195">
        <v>1415</v>
      </c>
      <c r="B1417" s="15" t="s">
        <v>25</v>
      </c>
      <c r="C1417" s="153" t="s">
        <v>1627</v>
      </c>
      <c r="D1417" s="153" t="s">
        <v>1632</v>
      </c>
      <c r="E1417" s="172">
        <v>201806</v>
      </c>
      <c r="F1417" s="172">
        <v>12</v>
      </c>
      <c r="G1417" s="172">
        <v>2.4</v>
      </c>
      <c r="H1417" s="153" t="s">
        <v>1610</v>
      </c>
    </row>
    <row r="1418" s="57" customFormat="1" ht="25" customHeight="1" spans="1:8">
      <c r="A1418" s="195">
        <v>1416</v>
      </c>
      <c r="B1418" s="15" t="s">
        <v>25</v>
      </c>
      <c r="C1418" s="153" t="s">
        <v>1627</v>
      </c>
      <c r="D1418" s="153" t="s">
        <v>1633</v>
      </c>
      <c r="E1418" s="172">
        <v>201709</v>
      </c>
      <c r="F1418" s="172" t="s">
        <v>69</v>
      </c>
      <c r="G1418" s="172">
        <v>2.2</v>
      </c>
      <c r="H1418" s="153" t="s">
        <v>1610</v>
      </c>
    </row>
    <row r="1419" s="57" customFormat="1" ht="25" customHeight="1" spans="1:8">
      <c r="A1419" s="195">
        <v>1417</v>
      </c>
      <c r="B1419" s="153" t="s">
        <v>335</v>
      </c>
      <c r="C1419" s="153" t="s">
        <v>1634</v>
      </c>
      <c r="D1419" s="153" t="s">
        <v>1635</v>
      </c>
      <c r="E1419" s="172">
        <v>201708</v>
      </c>
      <c r="F1419" s="172">
        <v>12</v>
      </c>
      <c r="G1419" s="172">
        <v>2.4</v>
      </c>
      <c r="H1419" s="153" t="s">
        <v>1610</v>
      </c>
    </row>
    <row r="1420" s="57" customFormat="1" ht="25" customHeight="1" spans="1:8">
      <c r="A1420" s="195">
        <v>1418</v>
      </c>
      <c r="B1420" s="153" t="s">
        <v>335</v>
      </c>
      <c r="C1420" s="153" t="s">
        <v>1634</v>
      </c>
      <c r="D1420" s="153" t="s">
        <v>1636</v>
      </c>
      <c r="E1420" s="172">
        <v>201805</v>
      </c>
      <c r="F1420" s="172">
        <v>12</v>
      </c>
      <c r="G1420" s="172">
        <v>2.4</v>
      </c>
      <c r="H1420" s="153" t="s">
        <v>1610</v>
      </c>
    </row>
    <row r="1421" s="57" customFormat="1" ht="25" customHeight="1" spans="1:8">
      <c r="A1421" s="195">
        <v>1419</v>
      </c>
      <c r="B1421" s="153" t="s">
        <v>335</v>
      </c>
      <c r="C1421" s="153" t="s">
        <v>1634</v>
      </c>
      <c r="D1421" s="153" t="s">
        <v>1637</v>
      </c>
      <c r="E1421" s="172">
        <v>201708</v>
      </c>
      <c r="F1421" s="172">
        <v>12</v>
      </c>
      <c r="G1421" s="172">
        <v>2.4</v>
      </c>
      <c r="H1421" s="153" t="s">
        <v>1610</v>
      </c>
    </row>
    <row r="1422" s="57" customFormat="1" ht="25" customHeight="1" spans="1:8">
      <c r="A1422" s="195">
        <v>1420</v>
      </c>
      <c r="B1422" s="153" t="s">
        <v>335</v>
      </c>
      <c r="C1422" s="153" t="s">
        <v>1634</v>
      </c>
      <c r="D1422" s="153" t="s">
        <v>1638</v>
      </c>
      <c r="E1422" s="172">
        <v>201806</v>
      </c>
      <c r="F1422" s="172">
        <v>12</v>
      </c>
      <c r="G1422" s="172">
        <v>2.4</v>
      </c>
      <c r="H1422" s="153" t="s">
        <v>1610</v>
      </c>
    </row>
    <row r="1423" s="57" customFormat="1" ht="25" customHeight="1" spans="1:8">
      <c r="A1423" s="195">
        <v>1421</v>
      </c>
      <c r="B1423" s="153" t="s">
        <v>335</v>
      </c>
      <c r="C1423" s="153" t="s">
        <v>1634</v>
      </c>
      <c r="D1423" s="153" t="s">
        <v>1639</v>
      </c>
      <c r="E1423" s="172">
        <v>201804</v>
      </c>
      <c r="F1423" s="172">
        <v>12</v>
      </c>
      <c r="G1423" s="172">
        <v>2.4</v>
      </c>
      <c r="H1423" s="153" t="s">
        <v>1610</v>
      </c>
    </row>
    <row r="1424" s="57" customFormat="1" ht="25" customHeight="1" spans="1:8">
      <c r="A1424" s="195">
        <v>1422</v>
      </c>
      <c r="B1424" s="153" t="s">
        <v>335</v>
      </c>
      <c r="C1424" s="153" t="s">
        <v>1634</v>
      </c>
      <c r="D1424" s="153" t="s">
        <v>1640</v>
      </c>
      <c r="E1424" s="172">
        <v>201707</v>
      </c>
      <c r="F1424" s="172">
        <v>12</v>
      </c>
      <c r="G1424" s="172">
        <v>2.4</v>
      </c>
      <c r="H1424" s="153" t="s">
        <v>1610</v>
      </c>
    </row>
    <row r="1425" s="57" customFormat="1" ht="25" customHeight="1" spans="1:8">
      <c r="A1425" s="195">
        <v>1423</v>
      </c>
      <c r="B1425" s="153" t="s">
        <v>335</v>
      </c>
      <c r="C1425" s="153" t="s">
        <v>1634</v>
      </c>
      <c r="D1425" s="153" t="s">
        <v>1641</v>
      </c>
      <c r="E1425" s="172">
        <v>201708</v>
      </c>
      <c r="F1425" s="172">
        <v>12</v>
      </c>
      <c r="G1425" s="172">
        <v>2.4</v>
      </c>
      <c r="H1425" s="153" t="s">
        <v>1610</v>
      </c>
    </row>
    <row r="1426" s="57" customFormat="1" ht="25" customHeight="1" spans="1:8">
      <c r="A1426" s="195">
        <v>1424</v>
      </c>
      <c r="B1426" s="153" t="s">
        <v>335</v>
      </c>
      <c r="C1426" s="153" t="s">
        <v>1634</v>
      </c>
      <c r="D1426" s="153" t="s">
        <v>1642</v>
      </c>
      <c r="E1426" s="172">
        <v>201708</v>
      </c>
      <c r="F1426" s="172">
        <v>12</v>
      </c>
      <c r="G1426" s="172">
        <v>2.4</v>
      </c>
      <c r="H1426" s="153" t="s">
        <v>1610</v>
      </c>
    </row>
    <row r="1427" s="57" customFormat="1" ht="25" customHeight="1" spans="1:8">
      <c r="A1427" s="195">
        <v>1425</v>
      </c>
      <c r="B1427" s="153" t="s">
        <v>335</v>
      </c>
      <c r="C1427" s="153" t="s">
        <v>1634</v>
      </c>
      <c r="D1427" s="153" t="s">
        <v>1643</v>
      </c>
      <c r="E1427" s="172">
        <v>201708</v>
      </c>
      <c r="F1427" s="172">
        <v>12</v>
      </c>
      <c r="G1427" s="172">
        <v>2.4</v>
      </c>
      <c r="H1427" s="153" t="s">
        <v>1610</v>
      </c>
    </row>
    <row r="1428" s="57" customFormat="1" ht="25" customHeight="1" spans="1:8">
      <c r="A1428" s="195">
        <v>1426</v>
      </c>
      <c r="B1428" s="153" t="s">
        <v>335</v>
      </c>
      <c r="C1428" s="153" t="s">
        <v>1634</v>
      </c>
      <c r="D1428" s="153" t="s">
        <v>1644</v>
      </c>
      <c r="E1428" s="172">
        <v>201805</v>
      </c>
      <c r="F1428" s="172">
        <v>12</v>
      </c>
      <c r="G1428" s="172">
        <v>2.4</v>
      </c>
      <c r="H1428" s="153" t="s">
        <v>1610</v>
      </c>
    </row>
    <row r="1429" s="57" customFormat="1" ht="25" customHeight="1" spans="1:8">
      <c r="A1429" s="195">
        <v>1427</v>
      </c>
      <c r="B1429" s="153" t="s">
        <v>335</v>
      </c>
      <c r="C1429" s="153" t="s">
        <v>1634</v>
      </c>
      <c r="D1429" s="153" t="s">
        <v>1645</v>
      </c>
      <c r="E1429" s="172">
        <v>201805</v>
      </c>
      <c r="F1429" s="172">
        <v>12</v>
      </c>
      <c r="G1429" s="172">
        <v>2.4</v>
      </c>
      <c r="H1429" s="153" t="s">
        <v>1610</v>
      </c>
    </row>
    <row r="1430" s="57" customFormat="1" ht="25" customHeight="1" spans="1:8">
      <c r="A1430" s="195">
        <v>1428</v>
      </c>
      <c r="B1430" s="153" t="s">
        <v>335</v>
      </c>
      <c r="C1430" s="153" t="s">
        <v>1634</v>
      </c>
      <c r="D1430" s="153" t="s">
        <v>1646</v>
      </c>
      <c r="E1430" s="172">
        <v>201805</v>
      </c>
      <c r="F1430" s="172">
        <v>12</v>
      </c>
      <c r="G1430" s="172">
        <v>2.4</v>
      </c>
      <c r="H1430" s="153" t="s">
        <v>1610</v>
      </c>
    </row>
    <row r="1431" s="57" customFormat="1" ht="25" customHeight="1" spans="1:8">
      <c r="A1431" s="195">
        <v>1429</v>
      </c>
      <c r="B1431" s="153" t="s">
        <v>335</v>
      </c>
      <c r="C1431" s="153" t="s">
        <v>1634</v>
      </c>
      <c r="D1431" s="153" t="s">
        <v>1647</v>
      </c>
      <c r="E1431" s="172">
        <v>201708</v>
      </c>
      <c r="F1431" s="172">
        <v>12</v>
      </c>
      <c r="G1431" s="172">
        <v>2.4</v>
      </c>
      <c r="H1431" s="153" t="s">
        <v>1610</v>
      </c>
    </row>
    <row r="1432" s="57" customFormat="1" ht="25" customHeight="1" spans="1:8">
      <c r="A1432" s="195">
        <v>1430</v>
      </c>
      <c r="B1432" s="153" t="s">
        <v>335</v>
      </c>
      <c r="C1432" s="153" t="s">
        <v>1634</v>
      </c>
      <c r="D1432" s="153" t="s">
        <v>1648</v>
      </c>
      <c r="E1432" s="172">
        <v>201806</v>
      </c>
      <c r="F1432" s="172">
        <v>12</v>
      </c>
      <c r="G1432" s="172">
        <v>2.4</v>
      </c>
      <c r="H1432" s="153" t="s">
        <v>1610</v>
      </c>
    </row>
    <row r="1433" s="57" customFormat="1" ht="25" customHeight="1" spans="1:8">
      <c r="A1433" s="195">
        <v>1431</v>
      </c>
      <c r="B1433" s="153" t="s">
        <v>335</v>
      </c>
      <c r="C1433" s="153" t="s">
        <v>1634</v>
      </c>
      <c r="D1433" s="153" t="s">
        <v>1649</v>
      </c>
      <c r="E1433" s="172">
        <v>201708</v>
      </c>
      <c r="F1433" s="172">
        <v>12</v>
      </c>
      <c r="G1433" s="172">
        <v>2.4</v>
      </c>
      <c r="H1433" s="153" t="s">
        <v>1610</v>
      </c>
    </row>
    <row r="1434" s="57" customFormat="1" ht="25" customHeight="1" spans="1:8">
      <c r="A1434" s="195">
        <v>1432</v>
      </c>
      <c r="B1434" s="153" t="s">
        <v>335</v>
      </c>
      <c r="C1434" s="153" t="s">
        <v>1634</v>
      </c>
      <c r="D1434" s="153" t="s">
        <v>1650</v>
      </c>
      <c r="E1434" s="172">
        <v>201803</v>
      </c>
      <c r="F1434" s="172">
        <v>12</v>
      </c>
      <c r="G1434" s="172">
        <v>2.4</v>
      </c>
      <c r="H1434" s="153" t="s">
        <v>1610</v>
      </c>
    </row>
    <row r="1435" s="57" customFormat="1" ht="25" customHeight="1" spans="1:8">
      <c r="A1435" s="195">
        <v>1433</v>
      </c>
      <c r="B1435" s="153" t="s">
        <v>335</v>
      </c>
      <c r="C1435" s="153" t="s">
        <v>1634</v>
      </c>
      <c r="D1435" s="153" t="s">
        <v>1651</v>
      </c>
      <c r="E1435" s="172">
        <v>201803</v>
      </c>
      <c r="F1435" s="172">
        <v>12</v>
      </c>
      <c r="G1435" s="172">
        <v>2.4</v>
      </c>
      <c r="H1435" s="153" t="s">
        <v>1610</v>
      </c>
    </row>
    <row r="1436" s="57" customFormat="1" ht="25" customHeight="1" spans="1:8">
      <c r="A1436" s="195">
        <v>1434</v>
      </c>
      <c r="B1436" s="153" t="s">
        <v>335</v>
      </c>
      <c r="C1436" s="153" t="s">
        <v>1634</v>
      </c>
      <c r="D1436" s="153" t="s">
        <v>1652</v>
      </c>
      <c r="E1436" s="172">
        <v>201805</v>
      </c>
      <c r="F1436" s="172">
        <v>12</v>
      </c>
      <c r="G1436" s="172">
        <v>2.4</v>
      </c>
      <c r="H1436" s="153" t="s">
        <v>1610</v>
      </c>
    </row>
    <row r="1437" s="57" customFormat="1" ht="25" customHeight="1" spans="1:8">
      <c r="A1437" s="195">
        <v>1435</v>
      </c>
      <c r="B1437" s="153" t="s">
        <v>335</v>
      </c>
      <c r="C1437" s="153" t="s">
        <v>1634</v>
      </c>
      <c r="D1437" s="153" t="s">
        <v>1653</v>
      </c>
      <c r="E1437" s="172">
        <v>201708</v>
      </c>
      <c r="F1437" s="172">
        <v>12</v>
      </c>
      <c r="G1437" s="172">
        <v>2.4</v>
      </c>
      <c r="H1437" s="153" t="s">
        <v>1610</v>
      </c>
    </row>
    <row r="1438" s="57" customFormat="1" ht="25" customHeight="1" spans="1:8">
      <c r="A1438" s="195">
        <v>1436</v>
      </c>
      <c r="B1438" s="153" t="s">
        <v>335</v>
      </c>
      <c r="C1438" s="153" t="s">
        <v>1634</v>
      </c>
      <c r="D1438" s="153" t="s">
        <v>1654</v>
      </c>
      <c r="E1438" s="172">
        <v>201707</v>
      </c>
      <c r="F1438" s="172">
        <v>12</v>
      </c>
      <c r="G1438" s="172">
        <v>2.4</v>
      </c>
      <c r="H1438" s="153" t="s">
        <v>1610</v>
      </c>
    </row>
    <row r="1439" s="57" customFormat="1" ht="25" customHeight="1" spans="1:8">
      <c r="A1439" s="195">
        <v>1437</v>
      </c>
      <c r="B1439" s="153" t="s">
        <v>335</v>
      </c>
      <c r="C1439" s="153" t="s">
        <v>1634</v>
      </c>
      <c r="D1439" s="153" t="s">
        <v>1655</v>
      </c>
      <c r="E1439" s="172">
        <v>201708</v>
      </c>
      <c r="F1439" s="172">
        <v>12</v>
      </c>
      <c r="G1439" s="172">
        <v>2.4</v>
      </c>
      <c r="H1439" s="153" t="s">
        <v>1610</v>
      </c>
    </row>
    <row r="1440" s="57" customFormat="1" ht="25" customHeight="1" spans="1:8">
      <c r="A1440" s="195">
        <v>1438</v>
      </c>
      <c r="B1440" s="153" t="s">
        <v>335</v>
      </c>
      <c r="C1440" s="153" t="s">
        <v>1634</v>
      </c>
      <c r="D1440" s="153" t="s">
        <v>1656</v>
      </c>
      <c r="E1440" s="172">
        <v>201708</v>
      </c>
      <c r="F1440" s="172">
        <v>12</v>
      </c>
      <c r="G1440" s="172">
        <v>2.4</v>
      </c>
      <c r="H1440" s="153" t="s">
        <v>1610</v>
      </c>
    </row>
    <row r="1441" s="57" customFormat="1" ht="25" customHeight="1" spans="1:8">
      <c r="A1441" s="195">
        <v>1439</v>
      </c>
      <c r="B1441" s="153" t="s">
        <v>335</v>
      </c>
      <c r="C1441" s="153" t="s">
        <v>1634</v>
      </c>
      <c r="D1441" s="153" t="s">
        <v>1657</v>
      </c>
      <c r="E1441" s="172">
        <v>201805</v>
      </c>
      <c r="F1441" s="172">
        <v>12</v>
      </c>
      <c r="G1441" s="172">
        <v>2.4</v>
      </c>
      <c r="H1441" s="153" t="s">
        <v>1610</v>
      </c>
    </row>
    <row r="1442" s="57" customFormat="1" ht="25" customHeight="1" spans="1:8">
      <c r="A1442" s="195">
        <v>1440</v>
      </c>
      <c r="B1442" s="153" t="s">
        <v>335</v>
      </c>
      <c r="C1442" s="153" t="s">
        <v>1634</v>
      </c>
      <c r="D1442" s="153" t="s">
        <v>1658</v>
      </c>
      <c r="E1442" s="172">
        <v>201712</v>
      </c>
      <c r="F1442" s="172">
        <v>12</v>
      </c>
      <c r="G1442" s="172">
        <v>2.4</v>
      </c>
      <c r="H1442" s="153" t="s">
        <v>1610</v>
      </c>
    </row>
    <row r="1443" s="57" customFormat="1" ht="25" customHeight="1" spans="1:8">
      <c r="A1443" s="195">
        <v>1441</v>
      </c>
      <c r="B1443" s="153" t="s">
        <v>335</v>
      </c>
      <c r="C1443" s="153" t="s">
        <v>1634</v>
      </c>
      <c r="D1443" s="153" t="s">
        <v>1659</v>
      </c>
      <c r="E1443" s="172">
        <v>201707</v>
      </c>
      <c r="F1443" s="172">
        <v>12</v>
      </c>
      <c r="G1443" s="172">
        <v>2.4</v>
      </c>
      <c r="H1443" s="153" t="s">
        <v>1610</v>
      </c>
    </row>
    <row r="1444" s="57" customFormat="1" ht="25" customHeight="1" spans="1:8">
      <c r="A1444" s="195">
        <v>1442</v>
      </c>
      <c r="B1444" s="153" t="s">
        <v>335</v>
      </c>
      <c r="C1444" s="153" t="s">
        <v>1634</v>
      </c>
      <c r="D1444" s="153" t="s">
        <v>1660</v>
      </c>
      <c r="E1444" s="172">
        <v>201708</v>
      </c>
      <c r="F1444" s="172">
        <v>12</v>
      </c>
      <c r="G1444" s="172">
        <v>2.4</v>
      </c>
      <c r="H1444" s="153" t="s">
        <v>1610</v>
      </c>
    </row>
    <row r="1445" s="57" customFormat="1" ht="25" customHeight="1" spans="1:8">
      <c r="A1445" s="195">
        <v>1443</v>
      </c>
      <c r="B1445" s="153" t="s">
        <v>335</v>
      </c>
      <c r="C1445" s="153" t="s">
        <v>1634</v>
      </c>
      <c r="D1445" s="153" t="s">
        <v>1661</v>
      </c>
      <c r="E1445" s="172">
        <v>201806</v>
      </c>
      <c r="F1445" s="172">
        <v>12</v>
      </c>
      <c r="G1445" s="172">
        <v>2.4</v>
      </c>
      <c r="H1445" s="153" t="s">
        <v>1610</v>
      </c>
    </row>
    <row r="1446" s="57" customFormat="1" ht="25" customHeight="1" spans="1:8">
      <c r="A1446" s="195">
        <v>1444</v>
      </c>
      <c r="B1446" s="153" t="s">
        <v>335</v>
      </c>
      <c r="C1446" s="153" t="s">
        <v>1634</v>
      </c>
      <c r="D1446" s="153" t="s">
        <v>1662</v>
      </c>
      <c r="E1446" s="172">
        <v>201803</v>
      </c>
      <c r="F1446" s="172">
        <v>12</v>
      </c>
      <c r="G1446" s="172">
        <v>2.4</v>
      </c>
      <c r="H1446" s="153" t="s">
        <v>1610</v>
      </c>
    </row>
    <row r="1447" s="57" customFormat="1" ht="25" customHeight="1" spans="1:8">
      <c r="A1447" s="195">
        <v>1445</v>
      </c>
      <c r="B1447" s="153" t="s">
        <v>335</v>
      </c>
      <c r="C1447" s="153" t="s">
        <v>1634</v>
      </c>
      <c r="D1447" s="153" t="s">
        <v>1663</v>
      </c>
      <c r="E1447" s="172">
        <v>201712</v>
      </c>
      <c r="F1447" s="172">
        <v>12</v>
      </c>
      <c r="G1447" s="172">
        <v>2.4</v>
      </c>
      <c r="H1447" s="153" t="s">
        <v>1610</v>
      </c>
    </row>
    <row r="1448" s="57" customFormat="1" ht="25" customHeight="1" spans="1:8">
      <c r="A1448" s="195">
        <v>1446</v>
      </c>
      <c r="B1448" s="153" t="s">
        <v>335</v>
      </c>
      <c r="C1448" s="153" t="s">
        <v>1634</v>
      </c>
      <c r="D1448" s="153" t="s">
        <v>1664</v>
      </c>
      <c r="E1448" s="172">
        <v>201707</v>
      </c>
      <c r="F1448" s="172">
        <v>12</v>
      </c>
      <c r="G1448" s="172">
        <v>2.4</v>
      </c>
      <c r="H1448" s="153" t="s">
        <v>1610</v>
      </c>
    </row>
    <row r="1449" s="57" customFormat="1" ht="25" customHeight="1" spans="1:8">
      <c r="A1449" s="195">
        <v>1447</v>
      </c>
      <c r="B1449" s="153" t="s">
        <v>335</v>
      </c>
      <c r="C1449" s="153" t="s">
        <v>1634</v>
      </c>
      <c r="D1449" s="153" t="s">
        <v>1665</v>
      </c>
      <c r="E1449" s="172">
        <v>201708</v>
      </c>
      <c r="F1449" s="172">
        <v>12</v>
      </c>
      <c r="G1449" s="172">
        <v>2.4</v>
      </c>
      <c r="H1449" s="153" t="s">
        <v>1610</v>
      </c>
    </row>
    <row r="1450" s="57" customFormat="1" ht="25" customHeight="1" spans="1:8">
      <c r="A1450" s="195">
        <v>1448</v>
      </c>
      <c r="B1450" s="153" t="s">
        <v>335</v>
      </c>
      <c r="C1450" s="153" t="s">
        <v>1634</v>
      </c>
      <c r="D1450" s="153" t="s">
        <v>1666</v>
      </c>
      <c r="E1450" s="172">
        <v>201805</v>
      </c>
      <c r="F1450" s="172">
        <v>12</v>
      </c>
      <c r="G1450" s="172">
        <v>2.4</v>
      </c>
      <c r="H1450" s="153" t="s">
        <v>1610</v>
      </c>
    </row>
    <row r="1451" s="57" customFormat="1" ht="25" customHeight="1" spans="1:8">
      <c r="A1451" s="195">
        <v>1449</v>
      </c>
      <c r="B1451" s="153" t="s">
        <v>335</v>
      </c>
      <c r="C1451" s="153" t="s">
        <v>1634</v>
      </c>
      <c r="D1451" s="153" t="s">
        <v>1667</v>
      </c>
      <c r="E1451" s="172">
        <v>201708</v>
      </c>
      <c r="F1451" s="172">
        <v>12</v>
      </c>
      <c r="G1451" s="172">
        <v>2.4</v>
      </c>
      <c r="H1451" s="153" t="s">
        <v>1610</v>
      </c>
    </row>
    <row r="1452" s="57" customFormat="1" ht="25" customHeight="1" spans="1:8">
      <c r="A1452" s="195">
        <v>1450</v>
      </c>
      <c r="B1452" s="153" t="s">
        <v>335</v>
      </c>
      <c r="C1452" s="153" t="s">
        <v>1634</v>
      </c>
      <c r="D1452" s="153" t="s">
        <v>1668</v>
      </c>
      <c r="E1452" s="172">
        <v>201707</v>
      </c>
      <c r="F1452" s="172">
        <v>12</v>
      </c>
      <c r="G1452" s="172">
        <v>2.4</v>
      </c>
      <c r="H1452" s="153" t="s">
        <v>1610</v>
      </c>
    </row>
    <row r="1453" s="57" customFormat="1" ht="25" customHeight="1" spans="1:8">
      <c r="A1453" s="195">
        <v>1451</v>
      </c>
      <c r="B1453" s="153" t="s">
        <v>335</v>
      </c>
      <c r="C1453" s="153" t="s">
        <v>1634</v>
      </c>
      <c r="D1453" s="153" t="s">
        <v>1669</v>
      </c>
      <c r="E1453" s="172">
        <v>201803</v>
      </c>
      <c r="F1453" s="172">
        <v>12</v>
      </c>
      <c r="G1453" s="172">
        <v>2.4</v>
      </c>
      <c r="H1453" s="153" t="s">
        <v>1610</v>
      </c>
    </row>
    <row r="1454" s="57" customFormat="1" ht="25" customHeight="1" spans="1:8">
      <c r="A1454" s="195">
        <v>1452</v>
      </c>
      <c r="B1454" s="153" t="s">
        <v>335</v>
      </c>
      <c r="C1454" s="153" t="s">
        <v>1634</v>
      </c>
      <c r="D1454" s="153" t="s">
        <v>1670</v>
      </c>
      <c r="E1454" s="172">
        <v>201711</v>
      </c>
      <c r="F1454" s="172">
        <v>12</v>
      </c>
      <c r="G1454" s="172">
        <v>2.4</v>
      </c>
      <c r="H1454" s="153" t="s">
        <v>1610</v>
      </c>
    </row>
    <row r="1455" s="57" customFormat="1" ht="25" customHeight="1" spans="1:8">
      <c r="A1455" s="195">
        <v>1453</v>
      </c>
      <c r="B1455" s="153" t="s">
        <v>335</v>
      </c>
      <c r="C1455" s="153" t="s">
        <v>1634</v>
      </c>
      <c r="D1455" s="153" t="s">
        <v>1671</v>
      </c>
      <c r="E1455" s="172">
        <v>201709</v>
      </c>
      <c r="F1455" s="172">
        <v>12</v>
      </c>
      <c r="G1455" s="172">
        <v>2.4</v>
      </c>
      <c r="H1455" s="153" t="s">
        <v>1610</v>
      </c>
    </row>
    <row r="1456" s="57" customFormat="1" ht="25" customHeight="1" spans="1:8">
      <c r="A1456" s="195">
        <v>1454</v>
      </c>
      <c r="B1456" s="153" t="s">
        <v>335</v>
      </c>
      <c r="C1456" s="153" t="s">
        <v>1634</v>
      </c>
      <c r="D1456" s="153" t="s">
        <v>1672</v>
      </c>
      <c r="E1456" s="172">
        <v>201708</v>
      </c>
      <c r="F1456" s="172">
        <v>12</v>
      </c>
      <c r="G1456" s="172">
        <v>2.4</v>
      </c>
      <c r="H1456" s="153" t="s">
        <v>1610</v>
      </c>
    </row>
    <row r="1457" s="57" customFormat="1" ht="25" customHeight="1" spans="1:8">
      <c r="A1457" s="195">
        <v>1455</v>
      </c>
      <c r="B1457" s="153" t="s">
        <v>335</v>
      </c>
      <c r="C1457" s="153" t="s">
        <v>1634</v>
      </c>
      <c r="D1457" s="153" t="s">
        <v>1673</v>
      </c>
      <c r="E1457" s="172">
        <v>201805</v>
      </c>
      <c r="F1457" s="172">
        <v>12</v>
      </c>
      <c r="G1457" s="172">
        <v>2.4</v>
      </c>
      <c r="H1457" s="153" t="s">
        <v>1610</v>
      </c>
    </row>
    <row r="1458" s="57" customFormat="1" ht="25" customHeight="1" spans="1:8">
      <c r="A1458" s="195">
        <v>1456</v>
      </c>
      <c r="B1458" s="153" t="s">
        <v>335</v>
      </c>
      <c r="C1458" s="153" t="s">
        <v>1634</v>
      </c>
      <c r="D1458" s="153" t="s">
        <v>1674</v>
      </c>
      <c r="E1458" s="172">
        <v>201707</v>
      </c>
      <c r="F1458" s="172">
        <v>12</v>
      </c>
      <c r="G1458" s="172">
        <v>2.4</v>
      </c>
      <c r="H1458" s="153" t="s">
        <v>1610</v>
      </c>
    </row>
    <row r="1459" s="57" customFormat="1" ht="25" customHeight="1" spans="1:8">
      <c r="A1459" s="195">
        <v>1457</v>
      </c>
      <c r="B1459" s="153" t="s">
        <v>335</v>
      </c>
      <c r="C1459" s="153" t="s">
        <v>1634</v>
      </c>
      <c r="D1459" s="153" t="s">
        <v>1675</v>
      </c>
      <c r="E1459" s="172">
        <v>201712</v>
      </c>
      <c r="F1459" s="172">
        <v>12</v>
      </c>
      <c r="G1459" s="172">
        <v>2.4</v>
      </c>
      <c r="H1459" s="153" t="s">
        <v>1610</v>
      </c>
    </row>
    <row r="1460" s="57" customFormat="1" ht="25" customHeight="1" spans="1:8">
      <c r="A1460" s="195">
        <v>1458</v>
      </c>
      <c r="B1460" s="153" t="s">
        <v>335</v>
      </c>
      <c r="C1460" s="153" t="s">
        <v>1634</v>
      </c>
      <c r="D1460" s="153" t="s">
        <v>1676</v>
      </c>
      <c r="E1460" s="172">
        <v>201707</v>
      </c>
      <c r="F1460" s="172">
        <v>12</v>
      </c>
      <c r="G1460" s="172">
        <v>3.6</v>
      </c>
      <c r="H1460" s="153" t="s">
        <v>1610</v>
      </c>
    </row>
    <row r="1461" s="57" customFormat="1" ht="25" customHeight="1" spans="1:8">
      <c r="A1461" s="195">
        <v>1459</v>
      </c>
      <c r="B1461" s="153" t="s">
        <v>335</v>
      </c>
      <c r="C1461" s="153" t="s">
        <v>1634</v>
      </c>
      <c r="D1461" s="153" t="s">
        <v>1677</v>
      </c>
      <c r="E1461" s="172">
        <v>201803</v>
      </c>
      <c r="F1461" s="172">
        <v>12</v>
      </c>
      <c r="G1461" s="172">
        <v>2.4</v>
      </c>
      <c r="H1461" s="153" t="s">
        <v>1610</v>
      </c>
    </row>
    <row r="1462" s="57" customFormat="1" ht="25" customHeight="1" spans="1:8">
      <c r="A1462" s="195">
        <v>1460</v>
      </c>
      <c r="B1462" s="153" t="s">
        <v>335</v>
      </c>
      <c r="C1462" s="153" t="s">
        <v>1634</v>
      </c>
      <c r="D1462" s="153" t="s">
        <v>1678</v>
      </c>
      <c r="E1462" s="172">
        <v>201707</v>
      </c>
      <c r="F1462" s="172">
        <v>12</v>
      </c>
      <c r="G1462" s="172">
        <v>2.4</v>
      </c>
      <c r="H1462" s="153" t="s">
        <v>1610</v>
      </c>
    </row>
    <row r="1463" s="57" customFormat="1" ht="25" customHeight="1" spans="1:8">
      <c r="A1463" s="195">
        <v>1461</v>
      </c>
      <c r="B1463" s="153" t="s">
        <v>335</v>
      </c>
      <c r="C1463" s="153" t="s">
        <v>1634</v>
      </c>
      <c r="D1463" s="153" t="s">
        <v>1679</v>
      </c>
      <c r="E1463" s="172">
        <v>201708</v>
      </c>
      <c r="F1463" s="172">
        <v>12</v>
      </c>
      <c r="G1463" s="172">
        <v>2.4</v>
      </c>
      <c r="H1463" s="153" t="s">
        <v>1610</v>
      </c>
    </row>
    <row r="1464" s="57" customFormat="1" ht="25" customHeight="1" spans="1:8">
      <c r="A1464" s="195">
        <v>1462</v>
      </c>
      <c r="B1464" s="153" t="s">
        <v>335</v>
      </c>
      <c r="C1464" s="153" t="s">
        <v>1634</v>
      </c>
      <c r="D1464" s="153" t="s">
        <v>1680</v>
      </c>
      <c r="E1464" s="172">
        <v>201711</v>
      </c>
      <c r="F1464" s="172">
        <v>12</v>
      </c>
      <c r="G1464" s="172">
        <v>2.4</v>
      </c>
      <c r="H1464" s="153" t="s">
        <v>1610</v>
      </c>
    </row>
    <row r="1465" s="57" customFormat="1" ht="25" customHeight="1" spans="1:8">
      <c r="A1465" s="195">
        <v>1463</v>
      </c>
      <c r="B1465" s="153" t="s">
        <v>335</v>
      </c>
      <c r="C1465" s="153" t="s">
        <v>1634</v>
      </c>
      <c r="D1465" s="153" t="s">
        <v>1681</v>
      </c>
      <c r="E1465" s="172">
        <v>201806</v>
      </c>
      <c r="F1465" s="172">
        <v>12</v>
      </c>
      <c r="G1465" s="172">
        <v>2.4</v>
      </c>
      <c r="H1465" s="153" t="s">
        <v>1610</v>
      </c>
    </row>
    <row r="1466" s="57" customFormat="1" ht="25" customHeight="1" spans="1:8">
      <c r="A1466" s="195">
        <v>1464</v>
      </c>
      <c r="B1466" s="153" t="s">
        <v>335</v>
      </c>
      <c r="C1466" s="153" t="s">
        <v>1634</v>
      </c>
      <c r="D1466" s="153" t="s">
        <v>1682</v>
      </c>
      <c r="E1466" s="172">
        <v>201707</v>
      </c>
      <c r="F1466" s="172">
        <v>12</v>
      </c>
      <c r="G1466" s="172">
        <v>2.4</v>
      </c>
      <c r="H1466" s="153" t="s">
        <v>1610</v>
      </c>
    </row>
    <row r="1467" s="57" customFormat="1" ht="25" customHeight="1" spans="1:8">
      <c r="A1467" s="195">
        <v>1465</v>
      </c>
      <c r="B1467" s="153" t="s">
        <v>335</v>
      </c>
      <c r="C1467" s="153" t="s">
        <v>1634</v>
      </c>
      <c r="D1467" s="153" t="s">
        <v>1683</v>
      </c>
      <c r="E1467" s="172">
        <v>201805</v>
      </c>
      <c r="F1467" s="172">
        <v>12</v>
      </c>
      <c r="G1467" s="172">
        <v>2.4</v>
      </c>
      <c r="H1467" s="153" t="s">
        <v>1610</v>
      </c>
    </row>
    <row r="1468" s="57" customFormat="1" ht="25" customHeight="1" spans="1:8">
      <c r="A1468" s="195">
        <v>1466</v>
      </c>
      <c r="B1468" s="153" t="s">
        <v>335</v>
      </c>
      <c r="C1468" s="153" t="s">
        <v>1634</v>
      </c>
      <c r="D1468" s="153" t="s">
        <v>1684</v>
      </c>
      <c r="E1468" s="172">
        <v>201801</v>
      </c>
      <c r="F1468" s="172">
        <v>12</v>
      </c>
      <c r="G1468" s="172">
        <v>2.4</v>
      </c>
      <c r="H1468" s="153" t="s">
        <v>1610</v>
      </c>
    </row>
    <row r="1469" s="57" customFormat="1" ht="25" customHeight="1" spans="1:8">
      <c r="A1469" s="195">
        <v>1467</v>
      </c>
      <c r="B1469" s="153" t="s">
        <v>335</v>
      </c>
      <c r="C1469" s="153" t="s">
        <v>1634</v>
      </c>
      <c r="D1469" s="153" t="s">
        <v>1685</v>
      </c>
      <c r="E1469" s="172">
        <v>201708</v>
      </c>
      <c r="F1469" s="172">
        <v>12</v>
      </c>
      <c r="G1469" s="172">
        <v>2.4</v>
      </c>
      <c r="H1469" s="153" t="s">
        <v>1610</v>
      </c>
    </row>
    <row r="1470" s="57" customFormat="1" ht="25" customHeight="1" spans="1:8">
      <c r="A1470" s="195">
        <v>1468</v>
      </c>
      <c r="B1470" s="153" t="s">
        <v>335</v>
      </c>
      <c r="C1470" s="153" t="s">
        <v>1634</v>
      </c>
      <c r="D1470" s="153" t="s">
        <v>1686</v>
      </c>
      <c r="E1470" s="172">
        <v>201708</v>
      </c>
      <c r="F1470" s="172">
        <v>12</v>
      </c>
      <c r="G1470" s="172">
        <v>2.4</v>
      </c>
      <c r="H1470" s="153" t="s">
        <v>1610</v>
      </c>
    </row>
    <row r="1471" s="57" customFormat="1" ht="25" customHeight="1" spans="1:8">
      <c r="A1471" s="195">
        <v>1469</v>
      </c>
      <c r="B1471" s="153" t="s">
        <v>335</v>
      </c>
      <c r="C1471" s="153" t="s">
        <v>1634</v>
      </c>
      <c r="D1471" s="153" t="s">
        <v>1687</v>
      </c>
      <c r="E1471" s="172">
        <v>201707</v>
      </c>
      <c r="F1471" s="172">
        <v>12</v>
      </c>
      <c r="G1471" s="172">
        <v>2.4</v>
      </c>
      <c r="H1471" s="153" t="s">
        <v>1610</v>
      </c>
    </row>
    <row r="1472" s="57" customFormat="1" ht="25" customHeight="1" spans="1:8">
      <c r="A1472" s="195">
        <v>1470</v>
      </c>
      <c r="B1472" s="153" t="s">
        <v>335</v>
      </c>
      <c r="C1472" s="153" t="s">
        <v>1634</v>
      </c>
      <c r="D1472" s="153" t="s">
        <v>1688</v>
      </c>
      <c r="E1472" s="172">
        <v>201707</v>
      </c>
      <c r="F1472" s="172">
        <v>12</v>
      </c>
      <c r="G1472" s="172">
        <v>2.4</v>
      </c>
      <c r="H1472" s="153" t="s">
        <v>1610</v>
      </c>
    </row>
    <row r="1473" s="57" customFormat="1" ht="25" customHeight="1" spans="1:8">
      <c r="A1473" s="195">
        <v>1471</v>
      </c>
      <c r="B1473" s="153" t="s">
        <v>335</v>
      </c>
      <c r="C1473" s="153" t="s">
        <v>1634</v>
      </c>
      <c r="D1473" s="153" t="s">
        <v>1689</v>
      </c>
      <c r="E1473" s="172">
        <v>201707</v>
      </c>
      <c r="F1473" s="172">
        <v>12</v>
      </c>
      <c r="G1473" s="172">
        <v>2.4</v>
      </c>
      <c r="H1473" s="153" t="s">
        <v>1610</v>
      </c>
    </row>
    <row r="1474" s="57" customFormat="1" ht="25" customHeight="1" spans="1:8">
      <c r="A1474" s="195">
        <v>1472</v>
      </c>
      <c r="B1474" s="153" t="s">
        <v>335</v>
      </c>
      <c r="C1474" s="153" t="s">
        <v>1634</v>
      </c>
      <c r="D1474" s="153" t="s">
        <v>1690</v>
      </c>
      <c r="E1474" s="172">
        <v>201708</v>
      </c>
      <c r="F1474" s="172">
        <v>12</v>
      </c>
      <c r="G1474" s="172">
        <v>2.4</v>
      </c>
      <c r="H1474" s="153" t="s">
        <v>1610</v>
      </c>
    </row>
    <row r="1475" s="57" customFormat="1" ht="25" customHeight="1" spans="1:8">
      <c r="A1475" s="195">
        <v>1473</v>
      </c>
      <c r="B1475" s="153" t="s">
        <v>335</v>
      </c>
      <c r="C1475" s="153" t="s">
        <v>1634</v>
      </c>
      <c r="D1475" s="153" t="s">
        <v>1691</v>
      </c>
      <c r="E1475" s="172">
        <v>201708</v>
      </c>
      <c r="F1475" s="172">
        <v>12</v>
      </c>
      <c r="G1475" s="172">
        <v>2.4</v>
      </c>
      <c r="H1475" s="153" t="s">
        <v>1610</v>
      </c>
    </row>
    <row r="1476" s="57" customFormat="1" ht="25" customHeight="1" spans="1:8">
      <c r="A1476" s="195">
        <v>1474</v>
      </c>
      <c r="B1476" s="153" t="s">
        <v>335</v>
      </c>
      <c r="C1476" s="153" t="s">
        <v>1634</v>
      </c>
      <c r="D1476" s="153" t="s">
        <v>1692</v>
      </c>
      <c r="E1476" s="172">
        <v>201709</v>
      </c>
      <c r="F1476" s="172">
        <v>12</v>
      </c>
      <c r="G1476" s="172">
        <v>2.4</v>
      </c>
      <c r="H1476" s="153" t="s">
        <v>1610</v>
      </c>
    </row>
    <row r="1477" s="57" customFormat="1" ht="25" customHeight="1" spans="1:8">
      <c r="A1477" s="195">
        <v>1475</v>
      </c>
      <c r="B1477" s="153" t="s">
        <v>335</v>
      </c>
      <c r="C1477" s="153" t="s">
        <v>1634</v>
      </c>
      <c r="D1477" s="153" t="s">
        <v>1693</v>
      </c>
      <c r="E1477" s="172">
        <v>201707</v>
      </c>
      <c r="F1477" s="172">
        <v>12</v>
      </c>
      <c r="G1477" s="172">
        <v>2.4</v>
      </c>
      <c r="H1477" s="153" t="s">
        <v>1610</v>
      </c>
    </row>
    <row r="1478" s="57" customFormat="1" ht="25" customHeight="1" spans="1:8">
      <c r="A1478" s="195">
        <v>1476</v>
      </c>
      <c r="B1478" s="153" t="s">
        <v>335</v>
      </c>
      <c r="C1478" s="153" t="s">
        <v>1634</v>
      </c>
      <c r="D1478" s="153" t="s">
        <v>1694</v>
      </c>
      <c r="E1478" s="172">
        <v>201805</v>
      </c>
      <c r="F1478" s="172">
        <v>12</v>
      </c>
      <c r="G1478" s="172">
        <v>2.4</v>
      </c>
      <c r="H1478" s="153" t="s">
        <v>1610</v>
      </c>
    </row>
    <row r="1479" s="57" customFormat="1" ht="25" customHeight="1" spans="1:8">
      <c r="A1479" s="195">
        <v>1477</v>
      </c>
      <c r="B1479" s="153" t="s">
        <v>335</v>
      </c>
      <c r="C1479" s="153" t="s">
        <v>1634</v>
      </c>
      <c r="D1479" s="153" t="s">
        <v>1695</v>
      </c>
      <c r="E1479" s="172">
        <v>201708</v>
      </c>
      <c r="F1479" s="172">
        <v>12</v>
      </c>
      <c r="G1479" s="172">
        <v>2.4</v>
      </c>
      <c r="H1479" s="153" t="s">
        <v>1610</v>
      </c>
    </row>
    <row r="1480" s="57" customFormat="1" ht="25" customHeight="1" spans="1:8">
      <c r="A1480" s="195">
        <v>1478</v>
      </c>
      <c r="B1480" s="153" t="s">
        <v>335</v>
      </c>
      <c r="C1480" s="153" t="s">
        <v>1634</v>
      </c>
      <c r="D1480" s="153" t="s">
        <v>1696</v>
      </c>
      <c r="E1480" s="172">
        <v>201805</v>
      </c>
      <c r="F1480" s="172">
        <v>12</v>
      </c>
      <c r="G1480" s="172">
        <v>2.4</v>
      </c>
      <c r="H1480" s="153" t="s">
        <v>1610</v>
      </c>
    </row>
    <row r="1481" s="57" customFormat="1" ht="25" customHeight="1" spans="1:8">
      <c r="A1481" s="195">
        <v>1479</v>
      </c>
      <c r="B1481" s="153" t="s">
        <v>335</v>
      </c>
      <c r="C1481" s="153" t="s">
        <v>1634</v>
      </c>
      <c r="D1481" s="153" t="s">
        <v>1697</v>
      </c>
      <c r="E1481" s="172">
        <v>201707</v>
      </c>
      <c r="F1481" s="172">
        <v>12</v>
      </c>
      <c r="G1481" s="172">
        <v>2.4</v>
      </c>
      <c r="H1481" s="153" t="s">
        <v>1610</v>
      </c>
    </row>
    <row r="1482" s="57" customFormat="1" ht="25" customHeight="1" spans="1:8">
      <c r="A1482" s="195">
        <v>1480</v>
      </c>
      <c r="B1482" s="153" t="s">
        <v>335</v>
      </c>
      <c r="C1482" s="153" t="s">
        <v>1634</v>
      </c>
      <c r="D1482" s="153" t="s">
        <v>1698</v>
      </c>
      <c r="E1482" s="172">
        <v>201707</v>
      </c>
      <c r="F1482" s="172">
        <v>12</v>
      </c>
      <c r="G1482" s="172">
        <v>2.4</v>
      </c>
      <c r="H1482" s="153" t="s">
        <v>1610</v>
      </c>
    </row>
    <row r="1483" s="57" customFormat="1" ht="25" customHeight="1" spans="1:8">
      <c r="A1483" s="195">
        <v>1481</v>
      </c>
      <c r="B1483" s="153" t="s">
        <v>335</v>
      </c>
      <c r="C1483" s="153" t="s">
        <v>1634</v>
      </c>
      <c r="D1483" s="153" t="s">
        <v>1699</v>
      </c>
      <c r="E1483" s="172">
        <v>201803</v>
      </c>
      <c r="F1483" s="172">
        <v>12</v>
      </c>
      <c r="G1483" s="172">
        <v>2.4</v>
      </c>
      <c r="H1483" s="153" t="s">
        <v>1610</v>
      </c>
    </row>
    <row r="1484" s="57" customFormat="1" ht="25" customHeight="1" spans="1:8">
      <c r="A1484" s="195">
        <v>1482</v>
      </c>
      <c r="B1484" s="153" t="s">
        <v>335</v>
      </c>
      <c r="C1484" s="153" t="s">
        <v>1634</v>
      </c>
      <c r="D1484" s="153" t="s">
        <v>1700</v>
      </c>
      <c r="E1484" s="172">
        <v>201708</v>
      </c>
      <c r="F1484" s="172">
        <v>12</v>
      </c>
      <c r="G1484" s="172">
        <v>2.4</v>
      </c>
      <c r="H1484" s="153" t="s">
        <v>1610</v>
      </c>
    </row>
    <row r="1485" s="57" customFormat="1" ht="25" customHeight="1" spans="1:8">
      <c r="A1485" s="195">
        <v>1483</v>
      </c>
      <c r="B1485" s="153" t="s">
        <v>335</v>
      </c>
      <c r="C1485" s="153" t="s">
        <v>1634</v>
      </c>
      <c r="D1485" s="153" t="s">
        <v>1438</v>
      </c>
      <c r="E1485" s="172">
        <v>201708</v>
      </c>
      <c r="F1485" s="172">
        <v>12</v>
      </c>
      <c r="G1485" s="172">
        <v>2.4</v>
      </c>
      <c r="H1485" s="153" t="s">
        <v>1610</v>
      </c>
    </row>
    <row r="1486" s="57" customFormat="1" ht="25" customHeight="1" spans="1:8">
      <c r="A1486" s="195">
        <v>1484</v>
      </c>
      <c r="B1486" s="153" t="s">
        <v>335</v>
      </c>
      <c r="C1486" s="153" t="s">
        <v>1634</v>
      </c>
      <c r="D1486" s="153" t="s">
        <v>1701</v>
      </c>
      <c r="E1486" s="172">
        <v>201707</v>
      </c>
      <c r="F1486" s="172">
        <v>12</v>
      </c>
      <c r="G1486" s="172">
        <v>2.4</v>
      </c>
      <c r="H1486" s="153" t="s">
        <v>1610</v>
      </c>
    </row>
    <row r="1487" s="57" customFormat="1" ht="25" customHeight="1" spans="1:8">
      <c r="A1487" s="195">
        <v>1485</v>
      </c>
      <c r="B1487" s="153" t="s">
        <v>335</v>
      </c>
      <c r="C1487" s="153" t="s">
        <v>1634</v>
      </c>
      <c r="D1487" s="153" t="s">
        <v>1702</v>
      </c>
      <c r="E1487" s="172">
        <v>201707</v>
      </c>
      <c r="F1487" s="172">
        <v>12</v>
      </c>
      <c r="G1487" s="172">
        <v>2.4</v>
      </c>
      <c r="H1487" s="153" t="s">
        <v>1610</v>
      </c>
    </row>
    <row r="1488" s="57" customFormat="1" ht="25" customHeight="1" spans="1:8">
      <c r="A1488" s="195">
        <v>1486</v>
      </c>
      <c r="B1488" s="153" t="s">
        <v>335</v>
      </c>
      <c r="C1488" s="153" t="s">
        <v>1634</v>
      </c>
      <c r="D1488" s="153" t="s">
        <v>1703</v>
      </c>
      <c r="E1488" s="172">
        <v>201707</v>
      </c>
      <c r="F1488" s="172">
        <v>12</v>
      </c>
      <c r="G1488" s="172">
        <v>2.4</v>
      </c>
      <c r="H1488" s="153" t="s">
        <v>1610</v>
      </c>
    </row>
    <row r="1489" s="57" customFormat="1" ht="25" customHeight="1" spans="1:8">
      <c r="A1489" s="195">
        <v>1487</v>
      </c>
      <c r="B1489" s="153" t="s">
        <v>335</v>
      </c>
      <c r="C1489" s="153" t="s">
        <v>1634</v>
      </c>
      <c r="D1489" s="153" t="s">
        <v>1704</v>
      </c>
      <c r="E1489" s="172">
        <v>201707</v>
      </c>
      <c r="F1489" s="172">
        <v>12</v>
      </c>
      <c r="G1489" s="172">
        <v>2.4</v>
      </c>
      <c r="H1489" s="153" t="s">
        <v>1610</v>
      </c>
    </row>
    <row r="1490" s="57" customFormat="1" ht="25" customHeight="1" spans="1:8">
      <c r="A1490" s="195">
        <v>1488</v>
      </c>
      <c r="B1490" s="153" t="s">
        <v>335</v>
      </c>
      <c r="C1490" s="153" t="s">
        <v>1634</v>
      </c>
      <c r="D1490" s="153" t="s">
        <v>1705</v>
      </c>
      <c r="E1490" s="172">
        <v>201709</v>
      </c>
      <c r="F1490" s="172">
        <v>12</v>
      </c>
      <c r="G1490" s="172">
        <v>2.4</v>
      </c>
      <c r="H1490" s="153" t="s">
        <v>1610</v>
      </c>
    </row>
    <row r="1491" s="57" customFormat="1" ht="25" customHeight="1" spans="1:8">
      <c r="A1491" s="195">
        <v>1489</v>
      </c>
      <c r="B1491" s="153" t="s">
        <v>335</v>
      </c>
      <c r="C1491" s="153" t="s">
        <v>1634</v>
      </c>
      <c r="D1491" s="153" t="s">
        <v>1706</v>
      </c>
      <c r="E1491" s="172">
        <v>201805</v>
      </c>
      <c r="F1491" s="172">
        <v>12</v>
      </c>
      <c r="G1491" s="172">
        <v>2.4</v>
      </c>
      <c r="H1491" s="153" t="s">
        <v>1610</v>
      </c>
    </row>
    <row r="1492" s="57" customFormat="1" ht="25" customHeight="1" spans="1:8">
      <c r="A1492" s="195">
        <v>1490</v>
      </c>
      <c r="B1492" s="153" t="s">
        <v>335</v>
      </c>
      <c r="C1492" s="153" t="s">
        <v>1634</v>
      </c>
      <c r="D1492" s="153" t="s">
        <v>1707</v>
      </c>
      <c r="E1492" s="172">
        <v>201711</v>
      </c>
      <c r="F1492" s="172">
        <v>12</v>
      </c>
      <c r="G1492" s="172">
        <v>2.4</v>
      </c>
      <c r="H1492" s="153" t="s">
        <v>1610</v>
      </c>
    </row>
    <row r="1493" s="57" customFormat="1" ht="25" customHeight="1" spans="1:8">
      <c r="A1493" s="195">
        <v>1491</v>
      </c>
      <c r="B1493" s="153" t="s">
        <v>335</v>
      </c>
      <c r="C1493" s="153" t="s">
        <v>1634</v>
      </c>
      <c r="D1493" s="153" t="s">
        <v>1708</v>
      </c>
      <c r="E1493" s="172">
        <v>201806</v>
      </c>
      <c r="F1493" s="172">
        <v>12</v>
      </c>
      <c r="G1493" s="172">
        <v>2.4</v>
      </c>
      <c r="H1493" s="153" t="s">
        <v>1610</v>
      </c>
    </row>
    <row r="1494" s="57" customFormat="1" ht="25" customHeight="1" spans="1:8">
      <c r="A1494" s="195">
        <v>1492</v>
      </c>
      <c r="B1494" s="153" t="s">
        <v>335</v>
      </c>
      <c r="C1494" s="153" t="s">
        <v>1634</v>
      </c>
      <c r="D1494" s="153" t="s">
        <v>1709</v>
      </c>
      <c r="E1494" s="172">
        <v>201707</v>
      </c>
      <c r="F1494" s="172">
        <v>12</v>
      </c>
      <c r="G1494" s="172">
        <v>2.4</v>
      </c>
      <c r="H1494" s="153" t="s">
        <v>1610</v>
      </c>
    </row>
    <row r="1495" s="57" customFormat="1" ht="25" customHeight="1" spans="1:8">
      <c r="A1495" s="195">
        <v>1493</v>
      </c>
      <c r="B1495" s="153" t="s">
        <v>335</v>
      </c>
      <c r="C1495" s="153" t="s">
        <v>1634</v>
      </c>
      <c r="D1495" s="153" t="s">
        <v>1710</v>
      </c>
      <c r="E1495" s="172">
        <v>201806</v>
      </c>
      <c r="F1495" s="172">
        <v>12</v>
      </c>
      <c r="G1495" s="172">
        <v>2.4</v>
      </c>
      <c r="H1495" s="153" t="s">
        <v>1610</v>
      </c>
    </row>
    <row r="1496" s="57" customFormat="1" ht="25" customHeight="1" spans="1:8">
      <c r="A1496" s="195">
        <v>1494</v>
      </c>
      <c r="B1496" s="153" t="s">
        <v>335</v>
      </c>
      <c r="C1496" s="153" t="s">
        <v>1634</v>
      </c>
      <c r="D1496" s="153" t="s">
        <v>1711</v>
      </c>
      <c r="E1496" s="172">
        <v>201707</v>
      </c>
      <c r="F1496" s="172">
        <v>12</v>
      </c>
      <c r="G1496" s="172">
        <v>2.4</v>
      </c>
      <c r="H1496" s="153" t="s">
        <v>1610</v>
      </c>
    </row>
    <row r="1497" s="57" customFormat="1" ht="25" customHeight="1" spans="1:8">
      <c r="A1497" s="195">
        <v>1495</v>
      </c>
      <c r="B1497" s="153" t="s">
        <v>335</v>
      </c>
      <c r="C1497" s="153" t="s">
        <v>1634</v>
      </c>
      <c r="D1497" s="153" t="s">
        <v>1712</v>
      </c>
      <c r="E1497" s="172">
        <v>201707</v>
      </c>
      <c r="F1497" s="172">
        <v>12</v>
      </c>
      <c r="G1497" s="172">
        <v>2.4</v>
      </c>
      <c r="H1497" s="153" t="s">
        <v>1610</v>
      </c>
    </row>
    <row r="1498" s="57" customFormat="1" ht="25" customHeight="1" spans="1:8">
      <c r="A1498" s="195">
        <v>1496</v>
      </c>
      <c r="B1498" s="153" t="s">
        <v>335</v>
      </c>
      <c r="C1498" s="153" t="s">
        <v>1634</v>
      </c>
      <c r="D1498" s="153" t="s">
        <v>1713</v>
      </c>
      <c r="E1498" s="172">
        <v>201707</v>
      </c>
      <c r="F1498" s="172">
        <v>12</v>
      </c>
      <c r="G1498" s="172">
        <v>2.4</v>
      </c>
      <c r="H1498" s="153" t="s">
        <v>1610</v>
      </c>
    </row>
    <row r="1499" s="57" customFormat="1" ht="25" customHeight="1" spans="1:8">
      <c r="A1499" s="195">
        <v>1497</v>
      </c>
      <c r="B1499" s="153" t="s">
        <v>335</v>
      </c>
      <c r="C1499" s="153" t="s">
        <v>1634</v>
      </c>
      <c r="D1499" s="153" t="s">
        <v>1714</v>
      </c>
      <c r="E1499" s="172">
        <v>201708</v>
      </c>
      <c r="F1499" s="172">
        <v>12</v>
      </c>
      <c r="G1499" s="172">
        <v>2.4</v>
      </c>
      <c r="H1499" s="153" t="s">
        <v>1610</v>
      </c>
    </row>
    <row r="1500" s="57" customFormat="1" ht="25" customHeight="1" spans="1:8">
      <c r="A1500" s="195">
        <v>1498</v>
      </c>
      <c r="B1500" s="153" t="s">
        <v>335</v>
      </c>
      <c r="C1500" s="153" t="s">
        <v>1634</v>
      </c>
      <c r="D1500" s="153" t="s">
        <v>1715</v>
      </c>
      <c r="E1500" s="172">
        <v>201805</v>
      </c>
      <c r="F1500" s="172">
        <v>12</v>
      </c>
      <c r="G1500" s="172">
        <v>2.4</v>
      </c>
      <c r="H1500" s="153" t="s">
        <v>1610</v>
      </c>
    </row>
    <row r="1501" s="57" customFormat="1" ht="25" customHeight="1" spans="1:8">
      <c r="A1501" s="195">
        <v>1499</v>
      </c>
      <c r="B1501" s="153" t="s">
        <v>335</v>
      </c>
      <c r="C1501" s="153" t="s">
        <v>1634</v>
      </c>
      <c r="D1501" s="153" t="s">
        <v>387</v>
      </c>
      <c r="E1501" s="172">
        <v>201806</v>
      </c>
      <c r="F1501" s="172">
        <v>12</v>
      </c>
      <c r="G1501" s="172">
        <v>2.4</v>
      </c>
      <c r="H1501" s="153" t="s">
        <v>1610</v>
      </c>
    </row>
    <row r="1502" s="57" customFormat="1" ht="25" customHeight="1" spans="1:8">
      <c r="A1502" s="195">
        <v>1500</v>
      </c>
      <c r="B1502" s="153" t="s">
        <v>335</v>
      </c>
      <c r="C1502" s="153" t="s">
        <v>1634</v>
      </c>
      <c r="D1502" s="153" t="s">
        <v>1716</v>
      </c>
      <c r="E1502" s="172">
        <v>201803</v>
      </c>
      <c r="F1502" s="172">
        <v>12</v>
      </c>
      <c r="G1502" s="172">
        <v>2.4</v>
      </c>
      <c r="H1502" s="153" t="s">
        <v>1610</v>
      </c>
    </row>
    <row r="1503" s="57" customFormat="1" ht="25" customHeight="1" spans="1:8">
      <c r="A1503" s="195">
        <v>1501</v>
      </c>
      <c r="B1503" s="153" t="s">
        <v>335</v>
      </c>
      <c r="C1503" s="153" t="s">
        <v>1634</v>
      </c>
      <c r="D1503" s="153" t="s">
        <v>1717</v>
      </c>
      <c r="E1503" s="172">
        <v>201708</v>
      </c>
      <c r="F1503" s="172">
        <v>12</v>
      </c>
      <c r="G1503" s="172">
        <v>2.4</v>
      </c>
      <c r="H1503" s="153" t="s">
        <v>1610</v>
      </c>
    </row>
    <row r="1504" s="57" customFormat="1" ht="25" customHeight="1" spans="1:8">
      <c r="A1504" s="195">
        <v>1502</v>
      </c>
      <c r="B1504" s="153" t="s">
        <v>335</v>
      </c>
      <c r="C1504" s="153" t="s">
        <v>1634</v>
      </c>
      <c r="D1504" s="153" t="s">
        <v>1718</v>
      </c>
      <c r="E1504" s="172">
        <v>201707</v>
      </c>
      <c r="F1504" s="172">
        <v>12</v>
      </c>
      <c r="G1504" s="172">
        <v>2.4</v>
      </c>
      <c r="H1504" s="153" t="s">
        <v>1610</v>
      </c>
    </row>
    <row r="1505" s="57" customFormat="1" ht="25" customHeight="1" spans="1:8">
      <c r="A1505" s="195">
        <v>1503</v>
      </c>
      <c r="B1505" s="153" t="s">
        <v>335</v>
      </c>
      <c r="C1505" s="153" t="s">
        <v>1634</v>
      </c>
      <c r="D1505" s="153" t="s">
        <v>1719</v>
      </c>
      <c r="E1505" s="172">
        <v>201805</v>
      </c>
      <c r="F1505" s="172">
        <v>12</v>
      </c>
      <c r="G1505" s="172">
        <v>2.4</v>
      </c>
      <c r="H1505" s="153" t="s">
        <v>1610</v>
      </c>
    </row>
    <row r="1506" s="57" customFormat="1" ht="25" customHeight="1" spans="1:8">
      <c r="A1506" s="195">
        <v>1504</v>
      </c>
      <c r="B1506" s="153" t="s">
        <v>335</v>
      </c>
      <c r="C1506" s="153" t="s">
        <v>1634</v>
      </c>
      <c r="D1506" s="153" t="s">
        <v>1720</v>
      </c>
      <c r="E1506" s="172">
        <v>201804</v>
      </c>
      <c r="F1506" s="172">
        <v>12</v>
      </c>
      <c r="G1506" s="172">
        <v>2.4</v>
      </c>
      <c r="H1506" s="153" t="s">
        <v>1610</v>
      </c>
    </row>
    <row r="1507" s="57" customFormat="1" ht="25" customHeight="1" spans="1:8">
      <c r="A1507" s="195">
        <v>1505</v>
      </c>
      <c r="B1507" s="153" t="s">
        <v>335</v>
      </c>
      <c r="C1507" s="153" t="s">
        <v>1634</v>
      </c>
      <c r="D1507" s="153" t="s">
        <v>1721</v>
      </c>
      <c r="E1507" s="172">
        <v>201707</v>
      </c>
      <c r="F1507" s="172">
        <v>12</v>
      </c>
      <c r="G1507" s="172">
        <v>3.6</v>
      </c>
      <c r="H1507" s="153" t="s">
        <v>1610</v>
      </c>
    </row>
    <row r="1508" s="57" customFormat="1" ht="25" customHeight="1" spans="1:8">
      <c r="A1508" s="195">
        <v>1506</v>
      </c>
      <c r="B1508" s="153" t="s">
        <v>335</v>
      </c>
      <c r="C1508" s="153" t="s">
        <v>1634</v>
      </c>
      <c r="D1508" s="153" t="s">
        <v>1722</v>
      </c>
      <c r="E1508" s="172">
        <v>201707</v>
      </c>
      <c r="F1508" s="172">
        <v>12</v>
      </c>
      <c r="G1508" s="172">
        <v>3.6</v>
      </c>
      <c r="H1508" s="153" t="s">
        <v>1610</v>
      </c>
    </row>
    <row r="1509" s="57" customFormat="1" ht="25" customHeight="1" spans="1:8">
      <c r="A1509" s="195">
        <v>1507</v>
      </c>
      <c r="B1509" s="153" t="s">
        <v>335</v>
      </c>
      <c r="C1509" s="153" t="s">
        <v>1634</v>
      </c>
      <c r="D1509" s="153" t="s">
        <v>1723</v>
      </c>
      <c r="E1509" s="172">
        <v>201707</v>
      </c>
      <c r="F1509" s="172">
        <v>12</v>
      </c>
      <c r="G1509" s="172">
        <v>3.6</v>
      </c>
      <c r="H1509" s="153" t="s">
        <v>1610</v>
      </c>
    </row>
    <row r="1510" s="57" customFormat="1" ht="25" customHeight="1" spans="1:8">
      <c r="A1510" s="195">
        <v>1508</v>
      </c>
      <c r="B1510" s="153" t="s">
        <v>335</v>
      </c>
      <c r="C1510" s="153" t="s">
        <v>1634</v>
      </c>
      <c r="D1510" s="153" t="s">
        <v>1724</v>
      </c>
      <c r="E1510" s="172">
        <v>201708</v>
      </c>
      <c r="F1510" s="172">
        <v>12</v>
      </c>
      <c r="G1510" s="172">
        <v>3.6</v>
      </c>
      <c r="H1510" s="153" t="s">
        <v>1610</v>
      </c>
    </row>
    <row r="1511" s="57" customFormat="1" ht="25" customHeight="1" spans="1:8">
      <c r="A1511" s="195">
        <v>1509</v>
      </c>
      <c r="B1511" s="153" t="s">
        <v>335</v>
      </c>
      <c r="C1511" s="153" t="s">
        <v>1634</v>
      </c>
      <c r="D1511" s="153" t="s">
        <v>1725</v>
      </c>
      <c r="E1511" s="172">
        <v>201707</v>
      </c>
      <c r="F1511" s="172">
        <v>12</v>
      </c>
      <c r="G1511" s="172">
        <v>3.6</v>
      </c>
      <c r="H1511" s="153" t="s">
        <v>1610</v>
      </c>
    </row>
    <row r="1512" s="57" customFormat="1" ht="25" customHeight="1" spans="1:8">
      <c r="A1512" s="195">
        <v>1510</v>
      </c>
      <c r="B1512" s="153" t="s">
        <v>335</v>
      </c>
      <c r="C1512" s="153" t="s">
        <v>1634</v>
      </c>
      <c r="D1512" s="153" t="s">
        <v>1726</v>
      </c>
      <c r="E1512" s="172">
        <v>201708</v>
      </c>
      <c r="F1512" s="172">
        <v>12</v>
      </c>
      <c r="G1512" s="172">
        <v>3.6</v>
      </c>
      <c r="H1512" s="153" t="s">
        <v>1610</v>
      </c>
    </row>
    <row r="1513" s="57" customFormat="1" ht="25" customHeight="1" spans="1:8">
      <c r="A1513" s="195">
        <v>1511</v>
      </c>
      <c r="B1513" s="153" t="s">
        <v>335</v>
      </c>
      <c r="C1513" s="153" t="s">
        <v>1634</v>
      </c>
      <c r="D1513" s="153" t="s">
        <v>1727</v>
      </c>
      <c r="E1513" s="172">
        <v>201708</v>
      </c>
      <c r="F1513" s="172">
        <v>12</v>
      </c>
      <c r="G1513" s="172">
        <v>3.6</v>
      </c>
      <c r="H1513" s="153" t="s">
        <v>1610</v>
      </c>
    </row>
    <row r="1514" s="57" customFormat="1" ht="25" customHeight="1" spans="1:8">
      <c r="A1514" s="195">
        <v>1512</v>
      </c>
      <c r="B1514" s="153" t="s">
        <v>335</v>
      </c>
      <c r="C1514" s="153" t="s">
        <v>1634</v>
      </c>
      <c r="D1514" s="153" t="s">
        <v>1728</v>
      </c>
      <c r="E1514" s="172">
        <v>201708</v>
      </c>
      <c r="F1514" s="172">
        <v>12</v>
      </c>
      <c r="G1514" s="172">
        <v>3.6</v>
      </c>
      <c r="H1514" s="153" t="s">
        <v>1610</v>
      </c>
    </row>
    <row r="1515" s="57" customFormat="1" ht="25" customHeight="1" spans="1:8">
      <c r="A1515" s="195">
        <v>1513</v>
      </c>
      <c r="B1515" s="153" t="s">
        <v>335</v>
      </c>
      <c r="C1515" s="153" t="s">
        <v>1634</v>
      </c>
      <c r="D1515" s="153" t="s">
        <v>1729</v>
      </c>
      <c r="E1515" s="172">
        <v>201708</v>
      </c>
      <c r="F1515" s="172">
        <v>12</v>
      </c>
      <c r="G1515" s="172">
        <v>3.6</v>
      </c>
      <c r="H1515" s="153" t="s">
        <v>1610</v>
      </c>
    </row>
    <row r="1516" s="57" customFormat="1" ht="25" customHeight="1" spans="1:8">
      <c r="A1516" s="195">
        <v>1514</v>
      </c>
      <c r="B1516" s="153" t="s">
        <v>335</v>
      </c>
      <c r="C1516" s="153" t="s">
        <v>1634</v>
      </c>
      <c r="D1516" s="153" t="s">
        <v>1730</v>
      </c>
      <c r="E1516" s="172">
        <v>201805</v>
      </c>
      <c r="F1516" s="172">
        <v>12</v>
      </c>
      <c r="G1516" s="172">
        <v>3.6</v>
      </c>
      <c r="H1516" s="153" t="s">
        <v>1610</v>
      </c>
    </row>
    <row r="1517" s="57" customFormat="1" ht="25" customHeight="1" spans="1:8">
      <c r="A1517" s="195">
        <v>1515</v>
      </c>
      <c r="B1517" s="153" t="s">
        <v>335</v>
      </c>
      <c r="C1517" s="153" t="s">
        <v>1634</v>
      </c>
      <c r="D1517" s="153" t="s">
        <v>1731</v>
      </c>
      <c r="E1517" s="172">
        <v>201708</v>
      </c>
      <c r="F1517" s="172">
        <v>12</v>
      </c>
      <c r="G1517" s="172">
        <v>3.6</v>
      </c>
      <c r="H1517" s="153" t="s">
        <v>1610</v>
      </c>
    </row>
    <row r="1518" s="57" customFormat="1" ht="25" customHeight="1" spans="1:8">
      <c r="A1518" s="195">
        <v>1516</v>
      </c>
      <c r="B1518" s="153" t="s">
        <v>335</v>
      </c>
      <c r="C1518" s="153" t="s">
        <v>1634</v>
      </c>
      <c r="D1518" s="153" t="s">
        <v>1732</v>
      </c>
      <c r="E1518" s="172">
        <v>201708</v>
      </c>
      <c r="F1518" s="172">
        <v>12</v>
      </c>
      <c r="G1518" s="172">
        <v>3.6</v>
      </c>
      <c r="H1518" s="153" t="s">
        <v>1610</v>
      </c>
    </row>
    <row r="1519" s="57" customFormat="1" ht="25" customHeight="1" spans="1:8">
      <c r="A1519" s="195">
        <v>1517</v>
      </c>
      <c r="B1519" s="153" t="s">
        <v>335</v>
      </c>
      <c r="C1519" s="153" t="s">
        <v>1634</v>
      </c>
      <c r="D1519" s="153" t="s">
        <v>1733</v>
      </c>
      <c r="E1519" s="172">
        <v>201803</v>
      </c>
      <c r="F1519" s="172">
        <v>12</v>
      </c>
      <c r="G1519" s="172">
        <v>3.6</v>
      </c>
      <c r="H1519" s="153" t="s">
        <v>1610</v>
      </c>
    </row>
    <row r="1520" s="57" customFormat="1" ht="25" customHeight="1" spans="1:8">
      <c r="A1520" s="195">
        <v>1518</v>
      </c>
      <c r="B1520" s="153" t="s">
        <v>335</v>
      </c>
      <c r="C1520" s="153" t="s">
        <v>1634</v>
      </c>
      <c r="D1520" s="153" t="s">
        <v>1734</v>
      </c>
      <c r="E1520" s="172">
        <v>201708</v>
      </c>
      <c r="F1520" s="172">
        <v>12</v>
      </c>
      <c r="G1520" s="172">
        <v>2.4</v>
      </c>
      <c r="H1520" s="153" t="s">
        <v>1610</v>
      </c>
    </row>
    <row r="1521" s="57" customFormat="1" ht="25" customHeight="1" spans="1:8">
      <c r="A1521" s="195">
        <v>1519</v>
      </c>
      <c r="B1521" s="153" t="s">
        <v>335</v>
      </c>
      <c r="C1521" s="153" t="s">
        <v>1634</v>
      </c>
      <c r="D1521" s="153" t="s">
        <v>1735</v>
      </c>
      <c r="E1521" s="172">
        <v>201801</v>
      </c>
      <c r="F1521" s="172">
        <v>12</v>
      </c>
      <c r="G1521" s="172">
        <v>2.4</v>
      </c>
      <c r="H1521" s="153" t="s">
        <v>1610</v>
      </c>
    </row>
    <row r="1522" s="57" customFormat="1" ht="25" customHeight="1" spans="1:8">
      <c r="A1522" s="195">
        <v>1520</v>
      </c>
      <c r="B1522" s="153" t="s">
        <v>335</v>
      </c>
      <c r="C1522" s="153" t="s">
        <v>1634</v>
      </c>
      <c r="D1522" s="153" t="s">
        <v>1736</v>
      </c>
      <c r="E1522" s="172">
        <v>201708</v>
      </c>
      <c r="F1522" s="172">
        <v>12</v>
      </c>
      <c r="G1522" s="172">
        <v>2.4</v>
      </c>
      <c r="H1522" s="153" t="s">
        <v>1610</v>
      </c>
    </row>
    <row r="1523" s="57" customFormat="1" ht="25" customHeight="1" spans="1:8">
      <c r="A1523" s="195">
        <v>1521</v>
      </c>
      <c r="B1523" s="153" t="s">
        <v>335</v>
      </c>
      <c r="C1523" s="153" t="s">
        <v>1634</v>
      </c>
      <c r="D1523" s="153" t="s">
        <v>1737</v>
      </c>
      <c r="E1523" s="172">
        <v>201708</v>
      </c>
      <c r="F1523" s="172">
        <v>12</v>
      </c>
      <c r="G1523" s="172">
        <v>2.4</v>
      </c>
      <c r="H1523" s="153" t="s">
        <v>1610</v>
      </c>
    </row>
    <row r="1524" s="57" customFormat="1" ht="25" customHeight="1" spans="1:8">
      <c r="A1524" s="195">
        <v>1522</v>
      </c>
      <c r="B1524" s="153" t="s">
        <v>335</v>
      </c>
      <c r="C1524" s="153" t="s">
        <v>1634</v>
      </c>
      <c r="D1524" s="153" t="s">
        <v>700</v>
      </c>
      <c r="E1524" s="172">
        <v>201707</v>
      </c>
      <c r="F1524" s="172">
        <v>12</v>
      </c>
      <c r="G1524" s="172">
        <v>2.4</v>
      </c>
      <c r="H1524" s="153" t="s">
        <v>1610</v>
      </c>
    </row>
    <row r="1525" s="57" customFormat="1" ht="25" customHeight="1" spans="1:8">
      <c r="A1525" s="195">
        <v>1523</v>
      </c>
      <c r="B1525" s="153" t="s">
        <v>335</v>
      </c>
      <c r="C1525" s="153" t="s">
        <v>1634</v>
      </c>
      <c r="D1525" s="153" t="s">
        <v>1738</v>
      </c>
      <c r="E1525" s="172">
        <v>201708</v>
      </c>
      <c r="F1525" s="172">
        <v>12</v>
      </c>
      <c r="G1525" s="172">
        <v>3.6</v>
      </c>
      <c r="H1525" s="153" t="s">
        <v>1610</v>
      </c>
    </row>
    <row r="1526" s="57" customFormat="1" ht="25" customHeight="1" spans="1:8">
      <c r="A1526" s="195">
        <v>1524</v>
      </c>
      <c r="B1526" s="153" t="s">
        <v>335</v>
      </c>
      <c r="C1526" s="153" t="s">
        <v>1634</v>
      </c>
      <c r="D1526" s="153" t="s">
        <v>558</v>
      </c>
      <c r="E1526" s="172">
        <v>201711</v>
      </c>
      <c r="F1526" s="172" t="s">
        <v>1739</v>
      </c>
      <c r="G1526" s="172">
        <v>1.2</v>
      </c>
      <c r="H1526" s="153" t="s">
        <v>1610</v>
      </c>
    </row>
    <row r="1527" s="57" customFormat="1" ht="25" customHeight="1" spans="1:8">
      <c r="A1527" s="195">
        <v>1525</v>
      </c>
      <c r="B1527" s="153" t="s">
        <v>19</v>
      </c>
      <c r="C1527" s="153" t="s">
        <v>1740</v>
      </c>
      <c r="D1527" s="153" t="s">
        <v>1741</v>
      </c>
      <c r="E1527" s="172">
        <v>201707</v>
      </c>
      <c r="F1527" s="172">
        <v>12</v>
      </c>
      <c r="G1527" s="172">
        <v>2.4</v>
      </c>
      <c r="H1527" s="153" t="s">
        <v>1610</v>
      </c>
    </row>
    <row r="1528" s="57" customFormat="1" ht="25" customHeight="1" spans="1:8">
      <c r="A1528" s="195">
        <v>1526</v>
      </c>
      <c r="B1528" s="153" t="s">
        <v>19</v>
      </c>
      <c r="C1528" s="153" t="s">
        <v>1740</v>
      </c>
      <c r="D1528" s="153" t="s">
        <v>1742</v>
      </c>
      <c r="E1528" s="172">
        <v>201707</v>
      </c>
      <c r="F1528" s="172">
        <v>12</v>
      </c>
      <c r="G1528" s="172">
        <v>2.4</v>
      </c>
      <c r="H1528" s="153" t="s">
        <v>1610</v>
      </c>
    </row>
    <row r="1529" s="57" customFormat="1" ht="25" customHeight="1" spans="1:8">
      <c r="A1529" s="195">
        <v>1527</v>
      </c>
      <c r="B1529" s="153" t="s">
        <v>19</v>
      </c>
      <c r="C1529" s="153" t="s">
        <v>1740</v>
      </c>
      <c r="D1529" s="153" t="s">
        <v>1743</v>
      </c>
      <c r="E1529" s="172">
        <v>201707</v>
      </c>
      <c r="F1529" s="172">
        <v>12</v>
      </c>
      <c r="G1529" s="172">
        <v>2.4</v>
      </c>
      <c r="H1529" s="153" t="s">
        <v>1610</v>
      </c>
    </row>
    <row r="1530" s="57" customFormat="1" ht="25" customHeight="1" spans="1:8">
      <c r="A1530" s="195">
        <v>1528</v>
      </c>
      <c r="B1530" s="153" t="s">
        <v>19</v>
      </c>
      <c r="C1530" s="153" t="s">
        <v>1740</v>
      </c>
      <c r="D1530" s="153" t="s">
        <v>1744</v>
      </c>
      <c r="E1530" s="172">
        <v>201707</v>
      </c>
      <c r="F1530" s="172">
        <v>12</v>
      </c>
      <c r="G1530" s="172">
        <v>2.4</v>
      </c>
      <c r="H1530" s="153" t="s">
        <v>1610</v>
      </c>
    </row>
    <row r="1531" s="57" customFormat="1" ht="25" customHeight="1" spans="1:8">
      <c r="A1531" s="195">
        <v>1529</v>
      </c>
      <c r="B1531" s="153" t="s">
        <v>19</v>
      </c>
      <c r="C1531" s="153" t="s">
        <v>1740</v>
      </c>
      <c r="D1531" s="153" t="s">
        <v>1745</v>
      </c>
      <c r="E1531" s="172">
        <v>201707</v>
      </c>
      <c r="F1531" s="172">
        <v>12</v>
      </c>
      <c r="G1531" s="172">
        <v>2.4</v>
      </c>
      <c r="H1531" s="153" t="s">
        <v>1610</v>
      </c>
    </row>
    <row r="1532" s="57" customFormat="1" ht="25" customHeight="1" spans="1:8">
      <c r="A1532" s="195">
        <v>1530</v>
      </c>
      <c r="B1532" s="153" t="s">
        <v>19</v>
      </c>
      <c r="C1532" s="153" t="s">
        <v>1740</v>
      </c>
      <c r="D1532" s="153" t="s">
        <v>1746</v>
      </c>
      <c r="E1532" s="172">
        <v>201709</v>
      </c>
      <c r="F1532" s="172">
        <v>12</v>
      </c>
      <c r="G1532" s="172">
        <v>2.4</v>
      </c>
      <c r="H1532" s="153" t="s">
        <v>1610</v>
      </c>
    </row>
    <row r="1533" s="57" customFormat="1" ht="25" customHeight="1" spans="1:8">
      <c r="A1533" s="195">
        <v>1531</v>
      </c>
      <c r="B1533" s="153" t="s">
        <v>19</v>
      </c>
      <c r="C1533" s="153" t="s">
        <v>1740</v>
      </c>
      <c r="D1533" s="153" t="s">
        <v>94</v>
      </c>
      <c r="E1533" s="172">
        <v>201805</v>
      </c>
      <c r="F1533" s="172">
        <v>12</v>
      </c>
      <c r="G1533" s="172">
        <v>2.4</v>
      </c>
      <c r="H1533" s="153" t="s">
        <v>1610</v>
      </c>
    </row>
    <row r="1534" s="57" customFormat="1" ht="25" customHeight="1" spans="1:8">
      <c r="A1534" s="195">
        <v>1532</v>
      </c>
      <c r="B1534" s="153" t="s">
        <v>19</v>
      </c>
      <c r="C1534" s="153" t="s">
        <v>1740</v>
      </c>
      <c r="D1534" s="153" t="s">
        <v>1747</v>
      </c>
      <c r="E1534" s="172">
        <v>201805</v>
      </c>
      <c r="F1534" s="172">
        <v>12</v>
      </c>
      <c r="G1534" s="172">
        <v>2.4</v>
      </c>
      <c r="H1534" s="153" t="s">
        <v>1610</v>
      </c>
    </row>
    <row r="1535" s="57" customFormat="1" ht="25" customHeight="1" spans="1:8">
      <c r="A1535" s="195">
        <v>1533</v>
      </c>
      <c r="B1535" s="153" t="s">
        <v>19</v>
      </c>
      <c r="C1535" s="153" t="s">
        <v>1740</v>
      </c>
      <c r="D1535" s="153" t="s">
        <v>1748</v>
      </c>
      <c r="E1535" s="172">
        <v>201707</v>
      </c>
      <c r="F1535" s="172">
        <v>12</v>
      </c>
      <c r="G1535" s="172">
        <v>2.4</v>
      </c>
      <c r="H1535" s="153" t="s">
        <v>1610</v>
      </c>
    </row>
    <row r="1536" s="57" customFormat="1" ht="25" customHeight="1" spans="1:8">
      <c r="A1536" s="195">
        <v>1534</v>
      </c>
      <c r="B1536" s="153" t="s">
        <v>19</v>
      </c>
      <c r="C1536" s="153" t="s">
        <v>1740</v>
      </c>
      <c r="D1536" s="153" t="s">
        <v>1749</v>
      </c>
      <c r="E1536" s="172">
        <v>201707</v>
      </c>
      <c r="F1536" s="172">
        <v>12</v>
      </c>
      <c r="G1536" s="172">
        <v>2.4</v>
      </c>
      <c r="H1536" s="153" t="s">
        <v>1610</v>
      </c>
    </row>
    <row r="1537" s="57" customFormat="1" ht="25" customHeight="1" spans="1:8">
      <c r="A1537" s="195">
        <v>1535</v>
      </c>
      <c r="B1537" s="153" t="s">
        <v>19</v>
      </c>
      <c r="C1537" s="153" t="s">
        <v>1740</v>
      </c>
      <c r="D1537" s="153" t="s">
        <v>1750</v>
      </c>
      <c r="E1537" s="172">
        <v>201711</v>
      </c>
      <c r="F1537" s="172">
        <v>12</v>
      </c>
      <c r="G1537" s="172">
        <v>2.4</v>
      </c>
      <c r="H1537" s="153" t="s">
        <v>1610</v>
      </c>
    </row>
    <row r="1538" s="57" customFormat="1" ht="25" customHeight="1" spans="1:8">
      <c r="A1538" s="195">
        <v>1536</v>
      </c>
      <c r="B1538" s="153" t="s">
        <v>19</v>
      </c>
      <c r="C1538" s="153" t="s">
        <v>1740</v>
      </c>
      <c r="D1538" s="153" t="s">
        <v>1751</v>
      </c>
      <c r="E1538" s="172">
        <v>201806</v>
      </c>
      <c r="F1538" s="172">
        <v>12</v>
      </c>
      <c r="G1538" s="172">
        <v>2.4</v>
      </c>
      <c r="H1538" s="153" t="s">
        <v>1610</v>
      </c>
    </row>
    <row r="1539" s="57" customFormat="1" ht="25" customHeight="1" spans="1:8">
      <c r="A1539" s="195">
        <v>1537</v>
      </c>
      <c r="B1539" s="153" t="s">
        <v>19</v>
      </c>
      <c r="C1539" s="153" t="s">
        <v>1740</v>
      </c>
      <c r="D1539" s="153" t="s">
        <v>1752</v>
      </c>
      <c r="E1539" s="172">
        <v>201711</v>
      </c>
      <c r="F1539" s="172">
        <v>12</v>
      </c>
      <c r="G1539" s="172">
        <v>2.4</v>
      </c>
      <c r="H1539" s="153" t="s">
        <v>1610</v>
      </c>
    </row>
    <row r="1540" s="57" customFormat="1" ht="25" customHeight="1" spans="1:8">
      <c r="A1540" s="195">
        <v>1538</v>
      </c>
      <c r="B1540" s="153" t="s">
        <v>19</v>
      </c>
      <c r="C1540" s="153" t="s">
        <v>1740</v>
      </c>
      <c r="D1540" s="153" t="s">
        <v>1753</v>
      </c>
      <c r="E1540" s="172">
        <v>201806</v>
      </c>
      <c r="F1540" s="172">
        <v>12</v>
      </c>
      <c r="G1540" s="172">
        <v>2.4</v>
      </c>
      <c r="H1540" s="153" t="s">
        <v>1610</v>
      </c>
    </row>
    <row r="1541" s="57" customFormat="1" ht="25" customHeight="1" spans="1:8">
      <c r="A1541" s="195">
        <v>1539</v>
      </c>
      <c r="B1541" s="153" t="s">
        <v>19</v>
      </c>
      <c r="C1541" s="153" t="s">
        <v>1740</v>
      </c>
      <c r="D1541" s="153" t="s">
        <v>1754</v>
      </c>
      <c r="E1541" s="172">
        <v>201803</v>
      </c>
      <c r="F1541" s="172">
        <v>12</v>
      </c>
      <c r="G1541" s="172">
        <v>2.4</v>
      </c>
      <c r="H1541" s="153" t="s">
        <v>1610</v>
      </c>
    </row>
    <row r="1542" s="57" customFormat="1" ht="25" customHeight="1" spans="1:8">
      <c r="A1542" s="195">
        <v>1540</v>
      </c>
      <c r="B1542" s="153" t="s">
        <v>19</v>
      </c>
      <c r="C1542" s="153" t="s">
        <v>1755</v>
      </c>
      <c r="D1542" s="153" t="s">
        <v>1756</v>
      </c>
      <c r="E1542" s="172">
        <v>201712</v>
      </c>
      <c r="F1542" s="172">
        <v>12</v>
      </c>
      <c r="G1542" s="172">
        <v>2.4</v>
      </c>
      <c r="H1542" s="153" t="s">
        <v>1610</v>
      </c>
    </row>
    <row r="1543" s="57" customFormat="1" ht="25" customHeight="1" spans="1:8">
      <c r="A1543" s="195">
        <v>1541</v>
      </c>
      <c r="B1543" s="153" t="s">
        <v>19</v>
      </c>
      <c r="C1543" s="153" t="s">
        <v>1755</v>
      </c>
      <c r="D1543" s="153" t="s">
        <v>1757</v>
      </c>
      <c r="E1543" s="172">
        <v>201803</v>
      </c>
      <c r="F1543" s="172">
        <v>12</v>
      </c>
      <c r="G1543" s="172">
        <v>2.4</v>
      </c>
      <c r="H1543" s="153" t="s">
        <v>1610</v>
      </c>
    </row>
    <row r="1544" s="57" customFormat="1" ht="25" customHeight="1" spans="1:8">
      <c r="A1544" s="195">
        <v>1542</v>
      </c>
      <c r="B1544" s="153" t="s">
        <v>19</v>
      </c>
      <c r="C1544" s="153" t="s">
        <v>1755</v>
      </c>
      <c r="D1544" s="153" t="s">
        <v>1758</v>
      </c>
      <c r="E1544" s="172">
        <v>201806</v>
      </c>
      <c r="F1544" s="172">
        <v>12</v>
      </c>
      <c r="G1544" s="172">
        <v>2.4</v>
      </c>
      <c r="H1544" s="153" t="s">
        <v>1610</v>
      </c>
    </row>
    <row r="1545" s="57" customFormat="1" ht="25" customHeight="1" spans="1:8">
      <c r="A1545" s="195">
        <v>1543</v>
      </c>
      <c r="B1545" s="153" t="s">
        <v>19</v>
      </c>
      <c r="C1545" s="153" t="s">
        <v>1755</v>
      </c>
      <c r="D1545" s="153" t="s">
        <v>1759</v>
      </c>
      <c r="E1545" s="172">
        <v>201804</v>
      </c>
      <c r="F1545" s="172">
        <v>12</v>
      </c>
      <c r="G1545" s="172">
        <v>2.4</v>
      </c>
      <c r="H1545" s="153" t="s">
        <v>1610</v>
      </c>
    </row>
    <row r="1546" s="57" customFormat="1" ht="25" customHeight="1" spans="1:8">
      <c r="A1546" s="195">
        <v>1544</v>
      </c>
      <c r="B1546" s="153" t="s">
        <v>19</v>
      </c>
      <c r="C1546" s="153" t="s">
        <v>1760</v>
      </c>
      <c r="D1546" s="153" t="s">
        <v>1761</v>
      </c>
      <c r="E1546" s="172">
        <v>201804</v>
      </c>
      <c r="F1546" s="172">
        <v>12</v>
      </c>
      <c r="G1546" s="172">
        <v>2.4</v>
      </c>
      <c r="H1546" s="153" t="s">
        <v>1610</v>
      </c>
    </row>
    <row r="1547" s="57" customFormat="1" ht="25" customHeight="1" spans="1:8">
      <c r="A1547" s="195">
        <v>1545</v>
      </c>
      <c r="B1547" s="153" t="s">
        <v>19</v>
      </c>
      <c r="C1547" s="153" t="s">
        <v>1760</v>
      </c>
      <c r="D1547" s="153" t="s">
        <v>1762</v>
      </c>
      <c r="E1547" s="172">
        <v>201804</v>
      </c>
      <c r="F1547" s="172">
        <v>12</v>
      </c>
      <c r="G1547" s="172">
        <v>3.6</v>
      </c>
      <c r="H1547" s="153" t="s">
        <v>1610</v>
      </c>
    </row>
    <row r="1548" s="57" customFormat="1" ht="25" customHeight="1" spans="1:8">
      <c r="A1548" s="195">
        <v>1546</v>
      </c>
      <c r="B1548" s="153" t="s">
        <v>30</v>
      </c>
      <c r="C1548" s="153" t="s">
        <v>1763</v>
      </c>
      <c r="D1548" s="153" t="s">
        <v>1764</v>
      </c>
      <c r="E1548" s="172">
        <v>201802</v>
      </c>
      <c r="F1548" s="172">
        <v>12</v>
      </c>
      <c r="G1548" s="172">
        <v>2.4</v>
      </c>
      <c r="H1548" s="153" t="s">
        <v>1610</v>
      </c>
    </row>
    <row r="1549" s="57" customFormat="1" ht="25" customHeight="1" spans="1:8">
      <c r="A1549" s="195">
        <v>1547</v>
      </c>
      <c r="B1549" s="153" t="s">
        <v>30</v>
      </c>
      <c r="C1549" s="153" t="s">
        <v>1763</v>
      </c>
      <c r="D1549" s="153" t="s">
        <v>1765</v>
      </c>
      <c r="E1549" s="172">
        <v>201801</v>
      </c>
      <c r="F1549" s="172">
        <v>12</v>
      </c>
      <c r="G1549" s="172">
        <v>2.4</v>
      </c>
      <c r="H1549" s="153" t="s">
        <v>1610</v>
      </c>
    </row>
    <row r="1550" s="57" customFormat="1" ht="25" customHeight="1" spans="1:8">
      <c r="A1550" s="195">
        <v>1548</v>
      </c>
      <c r="B1550" s="153" t="s">
        <v>30</v>
      </c>
      <c r="C1550" s="153" t="s">
        <v>1763</v>
      </c>
      <c r="D1550" s="153" t="s">
        <v>1766</v>
      </c>
      <c r="E1550" s="172">
        <v>201801</v>
      </c>
      <c r="F1550" s="172">
        <v>12</v>
      </c>
      <c r="G1550" s="172">
        <v>2.4</v>
      </c>
      <c r="H1550" s="153" t="s">
        <v>1610</v>
      </c>
    </row>
    <row r="1551" s="57" customFormat="1" ht="25" customHeight="1" spans="1:8">
      <c r="A1551" s="195">
        <v>1549</v>
      </c>
      <c r="B1551" s="153" t="s">
        <v>30</v>
      </c>
      <c r="C1551" s="153" t="s">
        <v>1763</v>
      </c>
      <c r="D1551" s="153" t="s">
        <v>1767</v>
      </c>
      <c r="E1551" s="172">
        <v>201802</v>
      </c>
      <c r="F1551" s="172">
        <v>12</v>
      </c>
      <c r="G1551" s="172">
        <v>2.4</v>
      </c>
      <c r="H1551" s="153" t="s">
        <v>1610</v>
      </c>
    </row>
    <row r="1552" s="57" customFormat="1" ht="25" customHeight="1" spans="1:8">
      <c r="A1552" s="195">
        <v>1550</v>
      </c>
      <c r="B1552" s="153" t="s">
        <v>19</v>
      </c>
      <c r="C1552" s="153" t="s">
        <v>1768</v>
      </c>
      <c r="D1552" s="153" t="s">
        <v>1769</v>
      </c>
      <c r="E1552" s="172">
        <v>201806</v>
      </c>
      <c r="F1552" s="172">
        <v>12</v>
      </c>
      <c r="G1552" s="172">
        <v>2.4</v>
      </c>
      <c r="H1552" s="153" t="s">
        <v>1610</v>
      </c>
    </row>
    <row r="1553" s="57" customFormat="1" ht="25" customHeight="1" spans="1:8">
      <c r="A1553" s="195">
        <v>1551</v>
      </c>
      <c r="B1553" s="153" t="s">
        <v>19</v>
      </c>
      <c r="C1553" s="153" t="s">
        <v>1768</v>
      </c>
      <c r="D1553" s="153" t="s">
        <v>1770</v>
      </c>
      <c r="E1553" s="172">
        <v>201806</v>
      </c>
      <c r="F1553" s="172">
        <v>12</v>
      </c>
      <c r="G1553" s="172">
        <v>2.4</v>
      </c>
      <c r="H1553" s="153" t="s">
        <v>1610</v>
      </c>
    </row>
    <row r="1554" s="57" customFormat="1" ht="25" customHeight="1" spans="1:8">
      <c r="A1554" s="195">
        <v>1552</v>
      </c>
      <c r="B1554" s="153" t="s">
        <v>19</v>
      </c>
      <c r="C1554" s="153" t="s">
        <v>1768</v>
      </c>
      <c r="D1554" s="153" t="s">
        <v>1771</v>
      </c>
      <c r="E1554" s="172">
        <v>201804</v>
      </c>
      <c r="F1554" s="172">
        <v>12</v>
      </c>
      <c r="G1554" s="172">
        <v>2.4</v>
      </c>
      <c r="H1554" s="153" t="s">
        <v>1610</v>
      </c>
    </row>
    <row r="1555" s="57" customFormat="1" ht="25" customHeight="1" spans="1:8">
      <c r="A1555" s="195">
        <v>1553</v>
      </c>
      <c r="B1555" s="153" t="s">
        <v>25</v>
      </c>
      <c r="C1555" s="153" t="s">
        <v>1772</v>
      </c>
      <c r="D1555" s="153" t="s">
        <v>1773</v>
      </c>
      <c r="E1555" s="172">
        <v>201805</v>
      </c>
      <c r="F1555" s="172">
        <v>12</v>
      </c>
      <c r="G1555" s="172">
        <v>2.4</v>
      </c>
      <c r="H1555" s="153" t="s">
        <v>1610</v>
      </c>
    </row>
    <row r="1556" s="57" customFormat="1" ht="25" customHeight="1" spans="1:8">
      <c r="A1556" s="195">
        <v>1554</v>
      </c>
      <c r="B1556" s="153" t="s">
        <v>30</v>
      </c>
      <c r="C1556" s="153" t="s">
        <v>1774</v>
      </c>
      <c r="D1556" s="153" t="s">
        <v>1775</v>
      </c>
      <c r="E1556" s="172">
        <v>201707</v>
      </c>
      <c r="F1556" s="172">
        <v>12</v>
      </c>
      <c r="G1556" s="172">
        <v>2.4</v>
      </c>
      <c r="H1556" s="153" t="s">
        <v>1610</v>
      </c>
    </row>
    <row r="1557" s="57" customFormat="1" ht="25" customHeight="1" spans="1:8">
      <c r="A1557" s="195">
        <v>1555</v>
      </c>
      <c r="B1557" s="153" t="s">
        <v>30</v>
      </c>
      <c r="C1557" s="153" t="s">
        <v>1774</v>
      </c>
      <c r="D1557" s="153" t="s">
        <v>1776</v>
      </c>
      <c r="E1557" s="172">
        <v>201806</v>
      </c>
      <c r="F1557" s="172">
        <v>12</v>
      </c>
      <c r="G1557" s="172">
        <v>2.4</v>
      </c>
      <c r="H1557" s="153" t="s">
        <v>1610</v>
      </c>
    </row>
    <row r="1558" s="57" customFormat="1" ht="25" customHeight="1" spans="1:8">
      <c r="A1558" s="195">
        <v>1556</v>
      </c>
      <c r="B1558" s="153" t="s">
        <v>30</v>
      </c>
      <c r="C1558" s="153" t="s">
        <v>1774</v>
      </c>
      <c r="D1558" s="172" t="s">
        <v>1777</v>
      </c>
      <c r="E1558" s="172">
        <v>201707</v>
      </c>
      <c r="F1558" s="172">
        <v>12</v>
      </c>
      <c r="G1558" s="172">
        <v>2.4</v>
      </c>
      <c r="H1558" s="153" t="s">
        <v>1610</v>
      </c>
    </row>
    <row r="1559" s="57" customFormat="1" ht="25" customHeight="1" spans="1:8">
      <c r="A1559" s="195">
        <v>1557</v>
      </c>
      <c r="B1559" s="153" t="s">
        <v>266</v>
      </c>
      <c r="C1559" s="153" t="s">
        <v>1778</v>
      </c>
      <c r="D1559" s="153" t="s">
        <v>1779</v>
      </c>
      <c r="E1559" s="172">
        <v>201804</v>
      </c>
      <c r="F1559" s="172">
        <v>12</v>
      </c>
      <c r="G1559" s="172">
        <v>2.4</v>
      </c>
      <c r="H1559" s="153" t="s">
        <v>1610</v>
      </c>
    </row>
    <row r="1560" s="57" customFormat="1" ht="25" customHeight="1" spans="1:8">
      <c r="A1560" s="195">
        <v>1558</v>
      </c>
      <c r="B1560" s="153" t="s">
        <v>266</v>
      </c>
      <c r="C1560" s="153" t="s">
        <v>1778</v>
      </c>
      <c r="D1560" s="153" t="s">
        <v>1780</v>
      </c>
      <c r="E1560" s="172">
        <v>201804</v>
      </c>
      <c r="F1560" s="172">
        <v>12</v>
      </c>
      <c r="G1560" s="172">
        <v>2.4</v>
      </c>
      <c r="H1560" s="153" t="s">
        <v>1610</v>
      </c>
    </row>
    <row r="1561" s="57" customFormat="1" ht="25" customHeight="1" spans="1:8">
      <c r="A1561" s="195">
        <v>1559</v>
      </c>
      <c r="B1561" s="153" t="s">
        <v>19</v>
      </c>
      <c r="C1561" s="153" t="s">
        <v>1781</v>
      </c>
      <c r="D1561" s="153" t="s">
        <v>1782</v>
      </c>
      <c r="E1561" s="172">
        <v>201712</v>
      </c>
      <c r="F1561" s="172">
        <v>12</v>
      </c>
      <c r="G1561" s="172">
        <v>3.6</v>
      </c>
      <c r="H1561" s="153" t="s">
        <v>1610</v>
      </c>
    </row>
    <row r="1562" s="57" customFormat="1" ht="25" customHeight="1" spans="1:8">
      <c r="A1562" s="195">
        <v>1560</v>
      </c>
      <c r="B1562" s="153" t="s">
        <v>19</v>
      </c>
      <c r="C1562" s="153" t="s">
        <v>1781</v>
      </c>
      <c r="D1562" s="153" t="s">
        <v>1783</v>
      </c>
      <c r="E1562" s="172">
        <v>201709</v>
      </c>
      <c r="F1562" s="172">
        <v>12</v>
      </c>
      <c r="G1562" s="172">
        <v>2.4</v>
      </c>
      <c r="H1562" s="153" t="s">
        <v>1610</v>
      </c>
    </row>
    <row r="1563" s="57" customFormat="1" ht="25" customHeight="1" spans="1:8">
      <c r="A1563" s="195">
        <v>1561</v>
      </c>
      <c r="B1563" s="153" t="s">
        <v>19</v>
      </c>
      <c r="C1563" s="153" t="s">
        <v>1784</v>
      </c>
      <c r="D1563" s="153" t="s">
        <v>1785</v>
      </c>
      <c r="E1563" s="172">
        <v>201707</v>
      </c>
      <c r="F1563" s="172">
        <v>12</v>
      </c>
      <c r="G1563" s="172">
        <v>2.4</v>
      </c>
      <c r="H1563" s="153" t="s">
        <v>1610</v>
      </c>
    </row>
    <row r="1564" s="57" customFormat="1" ht="25" customHeight="1" spans="1:8">
      <c r="A1564" s="195">
        <v>1562</v>
      </c>
      <c r="B1564" s="153" t="s">
        <v>19</v>
      </c>
      <c r="C1564" s="153" t="s">
        <v>1784</v>
      </c>
      <c r="D1564" s="153" t="s">
        <v>1786</v>
      </c>
      <c r="E1564" s="172">
        <v>201708</v>
      </c>
      <c r="F1564" s="172">
        <v>12</v>
      </c>
      <c r="G1564" s="172">
        <v>2.4</v>
      </c>
      <c r="H1564" s="153" t="s">
        <v>1610</v>
      </c>
    </row>
    <row r="1565" s="57" customFormat="1" ht="25" customHeight="1" spans="1:8">
      <c r="A1565" s="195">
        <v>1563</v>
      </c>
      <c r="B1565" s="153" t="s">
        <v>19</v>
      </c>
      <c r="C1565" s="153" t="s">
        <v>1784</v>
      </c>
      <c r="D1565" s="153" t="s">
        <v>1787</v>
      </c>
      <c r="E1565" s="172">
        <v>201707</v>
      </c>
      <c r="F1565" s="172">
        <v>12</v>
      </c>
      <c r="G1565" s="172">
        <v>2.4</v>
      </c>
      <c r="H1565" s="153" t="s">
        <v>1610</v>
      </c>
    </row>
    <row r="1566" s="57" customFormat="1" ht="25" customHeight="1" spans="1:8">
      <c r="A1566" s="195">
        <v>1564</v>
      </c>
      <c r="B1566" s="153" t="s">
        <v>19</v>
      </c>
      <c r="C1566" s="153" t="s">
        <v>1784</v>
      </c>
      <c r="D1566" s="153" t="s">
        <v>1788</v>
      </c>
      <c r="E1566" s="172">
        <v>201707</v>
      </c>
      <c r="F1566" s="172">
        <v>12</v>
      </c>
      <c r="G1566" s="172">
        <v>2.4</v>
      </c>
      <c r="H1566" s="153" t="s">
        <v>1610</v>
      </c>
    </row>
    <row r="1567" s="57" customFormat="1" ht="25" customHeight="1" spans="1:8">
      <c r="A1567" s="195">
        <v>1565</v>
      </c>
      <c r="B1567" s="153" t="s">
        <v>19</v>
      </c>
      <c r="C1567" s="153" t="s">
        <v>1784</v>
      </c>
      <c r="D1567" s="153" t="s">
        <v>1789</v>
      </c>
      <c r="E1567" s="172">
        <v>201707</v>
      </c>
      <c r="F1567" s="172">
        <v>12</v>
      </c>
      <c r="G1567" s="172">
        <v>2.4</v>
      </c>
      <c r="H1567" s="153" t="s">
        <v>1610</v>
      </c>
    </row>
    <row r="1568" s="57" customFormat="1" ht="25" customHeight="1" spans="1:8">
      <c r="A1568" s="195">
        <v>1566</v>
      </c>
      <c r="B1568" s="153" t="s">
        <v>19</v>
      </c>
      <c r="C1568" s="153" t="s">
        <v>1784</v>
      </c>
      <c r="D1568" s="153" t="s">
        <v>1790</v>
      </c>
      <c r="E1568" s="172">
        <v>201707</v>
      </c>
      <c r="F1568" s="172">
        <v>12</v>
      </c>
      <c r="G1568" s="172">
        <v>2.4</v>
      </c>
      <c r="H1568" s="153" t="s">
        <v>1610</v>
      </c>
    </row>
    <row r="1569" s="57" customFormat="1" ht="25" customHeight="1" spans="1:8">
      <c r="A1569" s="195">
        <v>1567</v>
      </c>
      <c r="B1569" s="153" t="s">
        <v>19</v>
      </c>
      <c r="C1569" s="153" t="s">
        <v>1784</v>
      </c>
      <c r="D1569" s="153" t="s">
        <v>1791</v>
      </c>
      <c r="E1569" s="172">
        <v>201707</v>
      </c>
      <c r="F1569" s="172">
        <v>12</v>
      </c>
      <c r="G1569" s="172">
        <v>2.4</v>
      </c>
      <c r="H1569" s="153" t="s">
        <v>1610</v>
      </c>
    </row>
    <row r="1570" s="57" customFormat="1" ht="25" customHeight="1" spans="1:8">
      <c r="A1570" s="195">
        <v>1568</v>
      </c>
      <c r="B1570" s="153" t="s">
        <v>19</v>
      </c>
      <c r="C1570" s="153" t="s">
        <v>1784</v>
      </c>
      <c r="D1570" s="153" t="s">
        <v>1792</v>
      </c>
      <c r="E1570" s="172">
        <v>201712</v>
      </c>
      <c r="F1570" s="172">
        <v>12</v>
      </c>
      <c r="G1570" s="172">
        <v>2.4</v>
      </c>
      <c r="H1570" s="153" t="s">
        <v>1610</v>
      </c>
    </row>
    <row r="1571" s="57" customFormat="1" ht="25" customHeight="1" spans="1:8">
      <c r="A1571" s="195">
        <v>1569</v>
      </c>
      <c r="B1571" s="153" t="s">
        <v>19</v>
      </c>
      <c r="C1571" s="153" t="s">
        <v>1784</v>
      </c>
      <c r="D1571" s="153" t="s">
        <v>1793</v>
      </c>
      <c r="E1571" s="172">
        <v>201706</v>
      </c>
      <c r="F1571" s="172" t="s">
        <v>69</v>
      </c>
      <c r="G1571" s="172">
        <v>2.2</v>
      </c>
      <c r="H1571" s="153" t="s">
        <v>1610</v>
      </c>
    </row>
    <row r="1572" s="57" customFormat="1" ht="25" customHeight="1" spans="1:8">
      <c r="A1572" s="195">
        <v>1570</v>
      </c>
      <c r="B1572" s="153" t="s">
        <v>19</v>
      </c>
      <c r="C1572" s="153" t="s">
        <v>1784</v>
      </c>
      <c r="D1572" s="153" t="s">
        <v>1794</v>
      </c>
      <c r="E1572" s="172">
        <v>201708</v>
      </c>
      <c r="F1572" s="172">
        <v>12</v>
      </c>
      <c r="G1572" s="172">
        <v>2.4</v>
      </c>
      <c r="H1572" s="153" t="s">
        <v>1610</v>
      </c>
    </row>
    <row r="1573" s="57" customFormat="1" ht="25" customHeight="1" spans="1:8">
      <c r="A1573" s="195">
        <v>1571</v>
      </c>
      <c r="B1573" s="153" t="s">
        <v>19</v>
      </c>
      <c r="C1573" s="153" t="s">
        <v>1784</v>
      </c>
      <c r="D1573" s="153" t="s">
        <v>1795</v>
      </c>
      <c r="E1573" s="172">
        <v>201707</v>
      </c>
      <c r="F1573" s="172">
        <v>12</v>
      </c>
      <c r="G1573" s="172">
        <v>2.4</v>
      </c>
      <c r="H1573" s="153" t="s">
        <v>1610</v>
      </c>
    </row>
    <row r="1574" s="57" customFormat="1" ht="25" customHeight="1" spans="1:8">
      <c r="A1574" s="195">
        <v>1572</v>
      </c>
      <c r="B1574" s="153" t="s">
        <v>19</v>
      </c>
      <c r="C1574" s="153" t="s">
        <v>1784</v>
      </c>
      <c r="D1574" s="153" t="s">
        <v>1796</v>
      </c>
      <c r="E1574" s="172">
        <v>201707</v>
      </c>
      <c r="F1574" s="172">
        <v>12</v>
      </c>
      <c r="G1574" s="172">
        <v>2.4</v>
      </c>
      <c r="H1574" s="153" t="s">
        <v>1610</v>
      </c>
    </row>
    <row r="1575" s="57" customFormat="1" ht="25" customHeight="1" spans="1:8">
      <c r="A1575" s="195">
        <v>1573</v>
      </c>
      <c r="B1575" s="153" t="s">
        <v>19</v>
      </c>
      <c r="C1575" s="153" t="s">
        <v>1784</v>
      </c>
      <c r="D1575" s="153" t="s">
        <v>1797</v>
      </c>
      <c r="E1575" s="172">
        <v>201708</v>
      </c>
      <c r="F1575" s="172">
        <v>12</v>
      </c>
      <c r="G1575" s="172">
        <v>2.4</v>
      </c>
      <c r="H1575" s="153" t="s">
        <v>1610</v>
      </c>
    </row>
    <row r="1576" s="57" customFormat="1" ht="25" customHeight="1" spans="1:8">
      <c r="A1576" s="195">
        <v>1574</v>
      </c>
      <c r="B1576" s="153" t="s">
        <v>19</v>
      </c>
      <c r="C1576" s="153" t="s">
        <v>1784</v>
      </c>
      <c r="D1576" s="153" t="s">
        <v>1798</v>
      </c>
      <c r="E1576" s="172">
        <v>201803</v>
      </c>
      <c r="F1576" s="172">
        <v>12</v>
      </c>
      <c r="G1576" s="172">
        <v>2.4</v>
      </c>
      <c r="H1576" s="153" t="s">
        <v>1610</v>
      </c>
    </row>
    <row r="1577" s="57" customFormat="1" ht="25" customHeight="1" spans="1:8">
      <c r="A1577" s="195">
        <v>1575</v>
      </c>
      <c r="B1577" s="153" t="s">
        <v>19</v>
      </c>
      <c r="C1577" s="153" t="s">
        <v>1784</v>
      </c>
      <c r="D1577" s="153" t="s">
        <v>1799</v>
      </c>
      <c r="E1577" s="172">
        <v>201707</v>
      </c>
      <c r="F1577" s="172">
        <v>12</v>
      </c>
      <c r="G1577" s="172">
        <v>2.4</v>
      </c>
      <c r="H1577" s="153" t="s">
        <v>1610</v>
      </c>
    </row>
    <row r="1578" s="57" customFormat="1" ht="25" customHeight="1" spans="1:8">
      <c r="A1578" s="195">
        <v>1576</v>
      </c>
      <c r="B1578" s="153" t="s">
        <v>19</v>
      </c>
      <c r="C1578" s="153" t="s">
        <v>1784</v>
      </c>
      <c r="D1578" s="153" t="s">
        <v>1800</v>
      </c>
      <c r="E1578" s="172">
        <v>201803</v>
      </c>
      <c r="F1578" s="172">
        <v>12</v>
      </c>
      <c r="G1578" s="172">
        <v>2.4</v>
      </c>
      <c r="H1578" s="153" t="s">
        <v>1610</v>
      </c>
    </row>
    <row r="1579" s="57" customFormat="1" ht="25" customHeight="1" spans="1:8">
      <c r="A1579" s="195">
        <v>1577</v>
      </c>
      <c r="B1579" s="153" t="s">
        <v>19</v>
      </c>
      <c r="C1579" s="153" t="s">
        <v>1784</v>
      </c>
      <c r="D1579" s="153" t="s">
        <v>1801</v>
      </c>
      <c r="E1579" s="172">
        <v>201806</v>
      </c>
      <c r="F1579" s="172">
        <v>12</v>
      </c>
      <c r="G1579" s="172">
        <v>2.4</v>
      </c>
      <c r="H1579" s="153" t="s">
        <v>1610</v>
      </c>
    </row>
    <row r="1580" s="57" customFormat="1" ht="25" customHeight="1" spans="1:8">
      <c r="A1580" s="195">
        <v>1578</v>
      </c>
      <c r="B1580" s="153" t="s">
        <v>19</v>
      </c>
      <c r="C1580" s="153" t="s">
        <v>1784</v>
      </c>
      <c r="D1580" s="153" t="s">
        <v>1802</v>
      </c>
      <c r="E1580" s="172">
        <v>201707</v>
      </c>
      <c r="F1580" s="172">
        <v>12</v>
      </c>
      <c r="G1580" s="172">
        <v>2.4</v>
      </c>
      <c r="H1580" s="153" t="s">
        <v>1610</v>
      </c>
    </row>
    <row r="1581" s="57" customFormat="1" ht="25" customHeight="1" spans="1:8">
      <c r="A1581" s="195">
        <v>1579</v>
      </c>
      <c r="B1581" s="153" t="s">
        <v>19</v>
      </c>
      <c r="C1581" s="153" t="s">
        <v>1784</v>
      </c>
      <c r="D1581" s="153" t="s">
        <v>1803</v>
      </c>
      <c r="E1581" s="172">
        <v>201707</v>
      </c>
      <c r="F1581" s="172">
        <v>12</v>
      </c>
      <c r="G1581" s="172">
        <v>2.4</v>
      </c>
      <c r="H1581" s="153" t="s">
        <v>1610</v>
      </c>
    </row>
    <row r="1582" s="57" customFormat="1" ht="25" customHeight="1" spans="1:8">
      <c r="A1582" s="195">
        <v>1580</v>
      </c>
      <c r="B1582" s="153" t="s">
        <v>19</v>
      </c>
      <c r="C1582" s="153" t="s">
        <v>1784</v>
      </c>
      <c r="D1582" s="153" t="s">
        <v>630</v>
      </c>
      <c r="E1582" s="172">
        <v>201707</v>
      </c>
      <c r="F1582" s="172">
        <v>12</v>
      </c>
      <c r="G1582" s="172">
        <v>2.4</v>
      </c>
      <c r="H1582" s="153" t="s">
        <v>1610</v>
      </c>
    </row>
    <row r="1583" s="57" customFormat="1" ht="25" customHeight="1" spans="1:8">
      <c r="A1583" s="195">
        <v>1581</v>
      </c>
      <c r="B1583" s="153" t="s">
        <v>19</v>
      </c>
      <c r="C1583" s="153" t="s">
        <v>1784</v>
      </c>
      <c r="D1583" s="153" t="s">
        <v>1804</v>
      </c>
      <c r="E1583" s="172">
        <v>201707</v>
      </c>
      <c r="F1583" s="172">
        <v>12</v>
      </c>
      <c r="G1583" s="172">
        <v>2.4</v>
      </c>
      <c r="H1583" s="153" t="s">
        <v>1610</v>
      </c>
    </row>
    <row r="1584" s="57" customFormat="1" ht="25" customHeight="1" spans="1:8">
      <c r="A1584" s="195">
        <v>1582</v>
      </c>
      <c r="B1584" s="153" t="s">
        <v>19</v>
      </c>
      <c r="C1584" s="153" t="s">
        <v>1784</v>
      </c>
      <c r="D1584" s="153" t="s">
        <v>1805</v>
      </c>
      <c r="E1584" s="172">
        <v>201707</v>
      </c>
      <c r="F1584" s="172">
        <v>12</v>
      </c>
      <c r="G1584" s="172">
        <v>2.4</v>
      </c>
      <c r="H1584" s="153" t="s">
        <v>1610</v>
      </c>
    </row>
    <row r="1585" s="57" customFormat="1" ht="25" customHeight="1" spans="1:8">
      <c r="A1585" s="195">
        <v>1583</v>
      </c>
      <c r="B1585" s="153" t="s">
        <v>19</v>
      </c>
      <c r="C1585" s="153" t="s">
        <v>1784</v>
      </c>
      <c r="D1585" s="153" t="s">
        <v>1806</v>
      </c>
      <c r="E1585" s="172">
        <v>201707</v>
      </c>
      <c r="F1585" s="172">
        <v>12</v>
      </c>
      <c r="G1585" s="172">
        <v>2.4</v>
      </c>
      <c r="H1585" s="153" t="s">
        <v>1610</v>
      </c>
    </row>
    <row r="1586" s="57" customFormat="1" ht="25" customHeight="1" spans="1:8">
      <c r="A1586" s="195">
        <v>1584</v>
      </c>
      <c r="B1586" s="153" t="s">
        <v>19</v>
      </c>
      <c r="C1586" s="153" t="s">
        <v>1784</v>
      </c>
      <c r="D1586" s="153" t="s">
        <v>1807</v>
      </c>
      <c r="E1586" s="172">
        <v>201710</v>
      </c>
      <c r="F1586" s="172">
        <v>12</v>
      </c>
      <c r="G1586" s="172">
        <v>2.4</v>
      </c>
      <c r="H1586" s="153" t="s">
        <v>1610</v>
      </c>
    </row>
    <row r="1587" s="57" customFormat="1" ht="25" customHeight="1" spans="1:8">
      <c r="A1587" s="195">
        <v>1585</v>
      </c>
      <c r="B1587" s="153" t="s">
        <v>19</v>
      </c>
      <c r="C1587" s="153" t="s">
        <v>1784</v>
      </c>
      <c r="D1587" s="153" t="s">
        <v>1808</v>
      </c>
      <c r="E1587" s="172">
        <v>201707</v>
      </c>
      <c r="F1587" s="172">
        <v>12</v>
      </c>
      <c r="G1587" s="172">
        <v>2.4</v>
      </c>
      <c r="H1587" s="153" t="s">
        <v>1610</v>
      </c>
    </row>
    <row r="1588" s="57" customFormat="1" ht="25" customHeight="1" spans="1:8">
      <c r="A1588" s="195">
        <v>1586</v>
      </c>
      <c r="B1588" s="153" t="s">
        <v>19</v>
      </c>
      <c r="C1588" s="153" t="s">
        <v>1784</v>
      </c>
      <c r="D1588" s="153" t="s">
        <v>1809</v>
      </c>
      <c r="E1588" s="172">
        <v>201707</v>
      </c>
      <c r="F1588" s="172">
        <v>12</v>
      </c>
      <c r="G1588" s="172">
        <v>2.4</v>
      </c>
      <c r="H1588" s="153" t="s">
        <v>1610</v>
      </c>
    </row>
    <row r="1589" s="57" customFormat="1" ht="25" customHeight="1" spans="1:8">
      <c r="A1589" s="195">
        <v>1587</v>
      </c>
      <c r="B1589" s="153" t="s">
        <v>19</v>
      </c>
      <c r="C1589" s="153" t="s">
        <v>1784</v>
      </c>
      <c r="D1589" s="153" t="s">
        <v>1810</v>
      </c>
      <c r="E1589" s="172">
        <v>201805</v>
      </c>
      <c r="F1589" s="172">
        <v>12</v>
      </c>
      <c r="G1589" s="172">
        <v>2.4</v>
      </c>
      <c r="H1589" s="153" t="s">
        <v>1610</v>
      </c>
    </row>
    <row r="1590" s="57" customFormat="1" ht="25" customHeight="1" spans="1:8">
      <c r="A1590" s="195">
        <v>1588</v>
      </c>
      <c r="B1590" s="153" t="s">
        <v>19</v>
      </c>
      <c r="C1590" s="153" t="s">
        <v>1784</v>
      </c>
      <c r="D1590" s="153" t="s">
        <v>1811</v>
      </c>
      <c r="E1590" s="172">
        <v>201708</v>
      </c>
      <c r="F1590" s="172">
        <v>12</v>
      </c>
      <c r="G1590" s="172">
        <v>2.4</v>
      </c>
      <c r="H1590" s="153" t="s">
        <v>1610</v>
      </c>
    </row>
    <row r="1591" s="57" customFormat="1" ht="25" customHeight="1" spans="1:8">
      <c r="A1591" s="195">
        <v>1589</v>
      </c>
      <c r="B1591" s="153" t="s">
        <v>19</v>
      </c>
      <c r="C1591" s="153" t="s">
        <v>1784</v>
      </c>
      <c r="D1591" s="153" t="s">
        <v>1812</v>
      </c>
      <c r="E1591" s="172">
        <v>201707</v>
      </c>
      <c r="F1591" s="172">
        <v>12</v>
      </c>
      <c r="G1591" s="172">
        <v>2.4</v>
      </c>
      <c r="H1591" s="153" t="s">
        <v>1610</v>
      </c>
    </row>
    <row r="1592" s="57" customFormat="1" ht="25" customHeight="1" spans="1:8">
      <c r="A1592" s="195">
        <v>1590</v>
      </c>
      <c r="B1592" s="153" t="s">
        <v>19</v>
      </c>
      <c r="C1592" s="153" t="s">
        <v>1784</v>
      </c>
      <c r="D1592" s="153" t="s">
        <v>1813</v>
      </c>
      <c r="E1592" s="172">
        <v>201708</v>
      </c>
      <c r="F1592" s="172">
        <v>12</v>
      </c>
      <c r="G1592" s="172">
        <v>2.4</v>
      </c>
      <c r="H1592" s="153" t="s">
        <v>1610</v>
      </c>
    </row>
    <row r="1593" s="57" customFormat="1" ht="25" customHeight="1" spans="1:8">
      <c r="A1593" s="195">
        <v>1591</v>
      </c>
      <c r="B1593" s="153" t="s">
        <v>19</v>
      </c>
      <c r="C1593" s="153" t="s">
        <v>1784</v>
      </c>
      <c r="D1593" s="153" t="s">
        <v>1814</v>
      </c>
      <c r="E1593" s="172">
        <v>201707</v>
      </c>
      <c r="F1593" s="172">
        <v>12</v>
      </c>
      <c r="G1593" s="172">
        <v>2.4</v>
      </c>
      <c r="H1593" s="153" t="s">
        <v>1610</v>
      </c>
    </row>
    <row r="1594" s="57" customFormat="1" ht="25" customHeight="1" spans="1:8">
      <c r="A1594" s="195">
        <v>1592</v>
      </c>
      <c r="B1594" s="153" t="s">
        <v>19</v>
      </c>
      <c r="C1594" s="153" t="s">
        <v>1784</v>
      </c>
      <c r="D1594" s="153" t="s">
        <v>1815</v>
      </c>
      <c r="E1594" s="172">
        <v>201804</v>
      </c>
      <c r="F1594" s="172">
        <v>12</v>
      </c>
      <c r="G1594" s="172">
        <v>2.4</v>
      </c>
      <c r="H1594" s="153" t="s">
        <v>1610</v>
      </c>
    </row>
    <row r="1595" s="57" customFormat="1" ht="25" customHeight="1" spans="1:8">
      <c r="A1595" s="195">
        <v>1593</v>
      </c>
      <c r="B1595" s="153" t="s">
        <v>19</v>
      </c>
      <c r="C1595" s="153" t="s">
        <v>1784</v>
      </c>
      <c r="D1595" s="153" t="s">
        <v>1816</v>
      </c>
      <c r="E1595" s="172">
        <v>201707</v>
      </c>
      <c r="F1595" s="172">
        <v>12</v>
      </c>
      <c r="G1595" s="172">
        <v>2.4</v>
      </c>
      <c r="H1595" s="153" t="s">
        <v>1610</v>
      </c>
    </row>
    <row r="1596" s="57" customFormat="1" ht="25" customHeight="1" spans="1:8">
      <c r="A1596" s="195">
        <v>1594</v>
      </c>
      <c r="B1596" s="153" t="s">
        <v>19</v>
      </c>
      <c r="C1596" s="153" t="s">
        <v>1784</v>
      </c>
      <c r="D1596" s="153" t="s">
        <v>1817</v>
      </c>
      <c r="E1596" s="172">
        <v>201707</v>
      </c>
      <c r="F1596" s="172">
        <v>12</v>
      </c>
      <c r="G1596" s="172">
        <v>2.4</v>
      </c>
      <c r="H1596" s="153" t="s">
        <v>1610</v>
      </c>
    </row>
    <row r="1597" s="57" customFormat="1" ht="25" customHeight="1" spans="1:8">
      <c r="A1597" s="195">
        <v>1595</v>
      </c>
      <c r="B1597" s="153" t="s">
        <v>19</v>
      </c>
      <c r="C1597" s="153" t="s">
        <v>1784</v>
      </c>
      <c r="D1597" s="153" t="s">
        <v>1818</v>
      </c>
      <c r="E1597" s="172">
        <v>201706</v>
      </c>
      <c r="F1597" s="172" t="s">
        <v>69</v>
      </c>
      <c r="G1597" s="172">
        <v>2.2</v>
      </c>
      <c r="H1597" s="153" t="s">
        <v>1610</v>
      </c>
    </row>
    <row r="1598" s="57" customFormat="1" ht="25" customHeight="1" spans="1:8">
      <c r="A1598" s="195">
        <v>1596</v>
      </c>
      <c r="B1598" s="153" t="s">
        <v>19</v>
      </c>
      <c r="C1598" s="153" t="s">
        <v>1784</v>
      </c>
      <c r="D1598" s="153" t="s">
        <v>1819</v>
      </c>
      <c r="E1598" s="172">
        <v>201707</v>
      </c>
      <c r="F1598" s="172">
        <v>12</v>
      </c>
      <c r="G1598" s="172">
        <v>2.4</v>
      </c>
      <c r="H1598" s="153" t="s">
        <v>1610</v>
      </c>
    </row>
    <row r="1599" s="57" customFormat="1" ht="25" customHeight="1" spans="1:8">
      <c r="A1599" s="195">
        <v>1597</v>
      </c>
      <c r="B1599" s="153" t="s">
        <v>19</v>
      </c>
      <c r="C1599" s="153" t="s">
        <v>1784</v>
      </c>
      <c r="D1599" s="153" t="s">
        <v>1820</v>
      </c>
      <c r="E1599" s="172">
        <v>201806</v>
      </c>
      <c r="F1599" s="172">
        <v>12</v>
      </c>
      <c r="G1599" s="172">
        <v>2.4</v>
      </c>
      <c r="H1599" s="153" t="s">
        <v>1610</v>
      </c>
    </row>
    <row r="1600" s="57" customFormat="1" ht="25" customHeight="1" spans="1:8">
      <c r="A1600" s="195">
        <v>1598</v>
      </c>
      <c r="B1600" s="153" t="s">
        <v>19</v>
      </c>
      <c r="C1600" s="153" t="s">
        <v>1784</v>
      </c>
      <c r="D1600" s="153" t="s">
        <v>1821</v>
      </c>
      <c r="E1600" s="172">
        <v>201707</v>
      </c>
      <c r="F1600" s="172">
        <v>12</v>
      </c>
      <c r="G1600" s="172">
        <v>2.4</v>
      </c>
      <c r="H1600" s="153" t="s">
        <v>1610</v>
      </c>
    </row>
    <row r="1601" s="57" customFormat="1" ht="25" customHeight="1" spans="1:8">
      <c r="A1601" s="195">
        <v>1599</v>
      </c>
      <c r="B1601" s="153" t="s">
        <v>19</v>
      </c>
      <c r="C1601" s="153" t="s">
        <v>1784</v>
      </c>
      <c r="D1601" s="153" t="s">
        <v>1822</v>
      </c>
      <c r="E1601" s="172">
        <v>201707</v>
      </c>
      <c r="F1601" s="172">
        <v>12</v>
      </c>
      <c r="G1601" s="172">
        <v>2.4</v>
      </c>
      <c r="H1601" s="153" t="s">
        <v>1610</v>
      </c>
    </row>
    <row r="1602" s="57" customFormat="1" ht="25" customHeight="1" spans="1:8">
      <c r="A1602" s="195">
        <v>1600</v>
      </c>
      <c r="B1602" s="153" t="s">
        <v>19</v>
      </c>
      <c r="C1602" s="153" t="s">
        <v>1784</v>
      </c>
      <c r="D1602" s="153" t="s">
        <v>1823</v>
      </c>
      <c r="E1602" s="172">
        <v>201806</v>
      </c>
      <c r="F1602" s="172">
        <v>12</v>
      </c>
      <c r="G1602" s="172">
        <v>2.4</v>
      </c>
      <c r="H1602" s="153" t="s">
        <v>1610</v>
      </c>
    </row>
    <row r="1603" s="57" customFormat="1" ht="25" customHeight="1" spans="1:8">
      <c r="A1603" s="195">
        <v>1601</v>
      </c>
      <c r="B1603" s="153" t="s">
        <v>19</v>
      </c>
      <c r="C1603" s="153" t="s">
        <v>1784</v>
      </c>
      <c r="D1603" s="153" t="s">
        <v>1824</v>
      </c>
      <c r="E1603" s="172">
        <v>201707</v>
      </c>
      <c r="F1603" s="172">
        <v>12</v>
      </c>
      <c r="G1603" s="172">
        <v>2.4</v>
      </c>
      <c r="H1603" s="153" t="s">
        <v>1610</v>
      </c>
    </row>
    <row r="1604" s="57" customFormat="1" ht="25" customHeight="1" spans="1:8">
      <c r="A1604" s="195">
        <v>1602</v>
      </c>
      <c r="B1604" s="153" t="s">
        <v>30</v>
      </c>
      <c r="C1604" s="153" t="s">
        <v>1825</v>
      </c>
      <c r="D1604" s="153" t="s">
        <v>1826</v>
      </c>
      <c r="E1604" s="172">
        <v>201805</v>
      </c>
      <c r="F1604" s="172">
        <v>12</v>
      </c>
      <c r="G1604" s="172">
        <v>2.4</v>
      </c>
      <c r="H1604" s="153" t="s">
        <v>1610</v>
      </c>
    </row>
    <row r="1605" s="57" customFormat="1" ht="25" customHeight="1" spans="1:8">
      <c r="A1605" s="195">
        <v>1603</v>
      </c>
      <c r="B1605" s="153" t="s">
        <v>30</v>
      </c>
      <c r="C1605" s="153" t="s">
        <v>1825</v>
      </c>
      <c r="D1605" s="153" t="s">
        <v>1827</v>
      </c>
      <c r="E1605" s="172">
        <v>201806</v>
      </c>
      <c r="F1605" s="172">
        <v>12</v>
      </c>
      <c r="G1605" s="172">
        <v>2.4</v>
      </c>
      <c r="H1605" s="153" t="s">
        <v>1610</v>
      </c>
    </row>
    <row r="1606" s="57" customFormat="1" ht="25" customHeight="1" spans="1:8">
      <c r="A1606" s="195">
        <v>1604</v>
      </c>
      <c r="B1606" s="153" t="s">
        <v>30</v>
      </c>
      <c r="C1606" s="153" t="s">
        <v>1825</v>
      </c>
      <c r="D1606" s="153" t="s">
        <v>1828</v>
      </c>
      <c r="E1606" s="172">
        <v>201803</v>
      </c>
      <c r="F1606" s="172">
        <v>12</v>
      </c>
      <c r="G1606" s="172">
        <v>2.4</v>
      </c>
      <c r="H1606" s="153" t="s">
        <v>1610</v>
      </c>
    </row>
    <row r="1607" s="57" customFormat="1" ht="25" customHeight="1" spans="1:8">
      <c r="A1607" s="195">
        <v>1605</v>
      </c>
      <c r="B1607" s="153" t="s">
        <v>19</v>
      </c>
      <c r="C1607" s="153" t="s">
        <v>1829</v>
      </c>
      <c r="D1607" s="153" t="s">
        <v>1830</v>
      </c>
      <c r="E1607" s="172">
        <v>201707</v>
      </c>
      <c r="F1607" s="172">
        <v>12</v>
      </c>
      <c r="G1607" s="172">
        <v>2.4</v>
      </c>
      <c r="H1607" s="153" t="s">
        <v>1610</v>
      </c>
    </row>
    <row r="1608" s="57" customFormat="1" ht="25" customHeight="1" spans="1:8">
      <c r="A1608" s="195">
        <v>1606</v>
      </c>
      <c r="B1608" s="153" t="s">
        <v>19</v>
      </c>
      <c r="C1608" s="153" t="s">
        <v>1829</v>
      </c>
      <c r="D1608" s="153" t="s">
        <v>1831</v>
      </c>
      <c r="E1608" s="172">
        <v>201707</v>
      </c>
      <c r="F1608" s="172">
        <v>12</v>
      </c>
      <c r="G1608" s="172">
        <v>2.4</v>
      </c>
      <c r="H1608" s="153" t="s">
        <v>1610</v>
      </c>
    </row>
    <row r="1609" s="57" customFormat="1" ht="25" customHeight="1" spans="1:8">
      <c r="A1609" s="195">
        <v>1607</v>
      </c>
      <c r="B1609" s="153" t="s">
        <v>19</v>
      </c>
      <c r="C1609" s="153" t="s">
        <v>1829</v>
      </c>
      <c r="D1609" s="153" t="s">
        <v>1832</v>
      </c>
      <c r="E1609" s="172">
        <v>201707</v>
      </c>
      <c r="F1609" s="172">
        <v>12</v>
      </c>
      <c r="G1609" s="172">
        <v>2.4</v>
      </c>
      <c r="H1609" s="153" t="s">
        <v>1610</v>
      </c>
    </row>
    <row r="1610" s="57" customFormat="1" ht="25" customHeight="1" spans="1:8">
      <c r="A1610" s="195">
        <v>1608</v>
      </c>
      <c r="B1610" s="153" t="s">
        <v>19</v>
      </c>
      <c r="C1610" s="153" t="s">
        <v>1829</v>
      </c>
      <c r="D1610" s="153" t="s">
        <v>1833</v>
      </c>
      <c r="E1610" s="172">
        <v>201707</v>
      </c>
      <c r="F1610" s="172">
        <v>12</v>
      </c>
      <c r="G1610" s="172">
        <v>2.4</v>
      </c>
      <c r="H1610" s="153" t="s">
        <v>1610</v>
      </c>
    </row>
    <row r="1611" s="57" customFormat="1" ht="25" customHeight="1" spans="1:8">
      <c r="A1611" s="195">
        <v>1609</v>
      </c>
      <c r="B1611" s="153" t="s">
        <v>19</v>
      </c>
      <c r="C1611" s="153" t="s">
        <v>1829</v>
      </c>
      <c r="D1611" s="153" t="s">
        <v>1834</v>
      </c>
      <c r="E1611" s="172">
        <v>201706</v>
      </c>
      <c r="F1611" s="172" t="s">
        <v>69</v>
      </c>
      <c r="G1611" s="172">
        <v>2.2</v>
      </c>
      <c r="H1611" s="153" t="s">
        <v>1610</v>
      </c>
    </row>
    <row r="1612" s="57" customFormat="1" ht="25" customHeight="1" spans="1:8">
      <c r="A1612" s="195">
        <v>1610</v>
      </c>
      <c r="B1612" s="153" t="s">
        <v>19</v>
      </c>
      <c r="C1612" s="153" t="s">
        <v>1829</v>
      </c>
      <c r="D1612" s="153" t="s">
        <v>1835</v>
      </c>
      <c r="E1612" s="172">
        <v>201707</v>
      </c>
      <c r="F1612" s="172">
        <v>12</v>
      </c>
      <c r="G1612" s="172">
        <v>2.4</v>
      </c>
      <c r="H1612" s="153" t="s">
        <v>1610</v>
      </c>
    </row>
    <row r="1613" s="57" customFormat="1" ht="25" customHeight="1" spans="1:8">
      <c r="A1613" s="195">
        <v>1611</v>
      </c>
      <c r="B1613" s="153" t="s">
        <v>19</v>
      </c>
      <c r="C1613" s="153" t="s">
        <v>1829</v>
      </c>
      <c r="D1613" s="153" t="s">
        <v>1836</v>
      </c>
      <c r="E1613" s="172">
        <v>201707</v>
      </c>
      <c r="F1613" s="172">
        <v>12</v>
      </c>
      <c r="G1613" s="172">
        <v>2.4</v>
      </c>
      <c r="H1613" s="153" t="s">
        <v>1610</v>
      </c>
    </row>
    <row r="1614" s="57" customFormat="1" ht="25" customHeight="1" spans="1:8">
      <c r="A1614" s="195">
        <v>1612</v>
      </c>
      <c r="B1614" s="153" t="s">
        <v>19</v>
      </c>
      <c r="C1614" s="153" t="s">
        <v>1829</v>
      </c>
      <c r="D1614" s="153" t="s">
        <v>1837</v>
      </c>
      <c r="E1614" s="172">
        <v>201707</v>
      </c>
      <c r="F1614" s="172">
        <v>12</v>
      </c>
      <c r="G1614" s="172">
        <v>2.4</v>
      </c>
      <c r="H1614" s="153" t="s">
        <v>1610</v>
      </c>
    </row>
    <row r="1615" s="57" customFormat="1" ht="25" customHeight="1" spans="1:8">
      <c r="A1615" s="195">
        <v>1613</v>
      </c>
      <c r="B1615" s="153" t="s">
        <v>19</v>
      </c>
      <c r="C1615" s="153" t="s">
        <v>1829</v>
      </c>
      <c r="D1615" s="153" t="s">
        <v>1838</v>
      </c>
      <c r="E1615" s="172">
        <v>201806</v>
      </c>
      <c r="F1615" s="172">
        <v>12</v>
      </c>
      <c r="G1615" s="172">
        <v>2.4</v>
      </c>
      <c r="H1615" s="153" t="s">
        <v>1610</v>
      </c>
    </row>
    <row r="1616" s="57" customFormat="1" ht="25" customHeight="1" spans="1:8">
      <c r="A1616" s="195">
        <v>1614</v>
      </c>
      <c r="B1616" s="153" t="s">
        <v>19</v>
      </c>
      <c r="C1616" s="153" t="s">
        <v>1829</v>
      </c>
      <c r="D1616" s="153" t="s">
        <v>1839</v>
      </c>
      <c r="E1616" s="172">
        <v>201803</v>
      </c>
      <c r="F1616" s="172">
        <v>12</v>
      </c>
      <c r="G1616" s="172">
        <v>2.4</v>
      </c>
      <c r="H1616" s="153" t="s">
        <v>1610</v>
      </c>
    </row>
    <row r="1617" s="57" customFormat="1" ht="25" customHeight="1" spans="1:8">
      <c r="A1617" s="195">
        <v>1615</v>
      </c>
      <c r="B1617" s="153" t="s">
        <v>19</v>
      </c>
      <c r="C1617" s="153" t="s">
        <v>1829</v>
      </c>
      <c r="D1617" s="153" t="s">
        <v>1840</v>
      </c>
      <c r="E1617" s="172">
        <v>201805</v>
      </c>
      <c r="F1617" s="172">
        <v>12</v>
      </c>
      <c r="G1617" s="172">
        <v>2.4</v>
      </c>
      <c r="H1617" s="153" t="s">
        <v>1610</v>
      </c>
    </row>
    <row r="1618" s="57" customFormat="1" ht="25" customHeight="1" spans="1:8">
      <c r="A1618" s="195">
        <v>1616</v>
      </c>
      <c r="B1618" s="153" t="s">
        <v>19</v>
      </c>
      <c r="C1618" s="153" t="s">
        <v>1829</v>
      </c>
      <c r="D1618" s="153" t="s">
        <v>1841</v>
      </c>
      <c r="E1618" s="172">
        <v>201707</v>
      </c>
      <c r="F1618" s="172">
        <v>12</v>
      </c>
      <c r="G1618" s="172">
        <v>2.4</v>
      </c>
      <c r="H1618" s="153" t="s">
        <v>1610</v>
      </c>
    </row>
    <row r="1619" s="57" customFormat="1" ht="25" customHeight="1" spans="1:8">
      <c r="A1619" s="195">
        <v>1617</v>
      </c>
      <c r="B1619" s="153" t="s">
        <v>19</v>
      </c>
      <c r="C1619" s="153" t="s">
        <v>1829</v>
      </c>
      <c r="D1619" s="153" t="s">
        <v>1842</v>
      </c>
      <c r="E1619" s="172">
        <v>201707</v>
      </c>
      <c r="F1619" s="172">
        <v>12</v>
      </c>
      <c r="G1619" s="172">
        <v>2.4</v>
      </c>
      <c r="H1619" s="153" t="s">
        <v>1610</v>
      </c>
    </row>
    <row r="1620" s="57" customFormat="1" ht="25" customHeight="1" spans="1:8">
      <c r="A1620" s="195">
        <v>1618</v>
      </c>
      <c r="B1620" s="153" t="s">
        <v>19</v>
      </c>
      <c r="C1620" s="153" t="s">
        <v>1829</v>
      </c>
      <c r="D1620" s="153" t="s">
        <v>1843</v>
      </c>
      <c r="E1620" s="172">
        <v>201709</v>
      </c>
      <c r="F1620" s="172">
        <v>12</v>
      </c>
      <c r="G1620" s="172">
        <v>2.4</v>
      </c>
      <c r="H1620" s="153" t="s">
        <v>1610</v>
      </c>
    </row>
    <row r="1621" s="57" customFormat="1" ht="25" customHeight="1" spans="1:8">
      <c r="A1621" s="195">
        <v>1619</v>
      </c>
      <c r="B1621" s="153" t="s">
        <v>19</v>
      </c>
      <c r="C1621" s="153" t="s">
        <v>1829</v>
      </c>
      <c r="D1621" s="153" t="s">
        <v>1844</v>
      </c>
      <c r="E1621" s="172">
        <v>201804</v>
      </c>
      <c r="F1621" s="172">
        <v>12</v>
      </c>
      <c r="G1621" s="172">
        <v>2.4</v>
      </c>
      <c r="H1621" s="153" t="s">
        <v>1610</v>
      </c>
    </row>
    <row r="1622" s="57" customFormat="1" ht="25" customHeight="1" spans="1:8">
      <c r="A1622" s="195">
        <v>1620</v>
      </c>
      <c r="B1622" s="153" t="s">
        <v>19</v>
      </c>
      <c r="C1622" s="153" t="s">
        <v>1829</v>
      </c>
      <c r="D1622" s="153" t="s">
        <v>1845</v>
      </c>
      <c r="E1622" s="172">
        <v>201707</v>
      </c>
      <c r="F1622" s="172">
        <v>12</v>
      </c>
      <c r="G1622" s="172">
        <v>2.4</v>
      </c>
      <c r="H1622" s="153" t="s">
        <v>1610</v>
      </c>
    </row>
    <row r="1623" s="57" customFormat="1" ht="25" customHeight="1" spans="1:8">
      <c r="A1623" s="195">
        <v>1621</v>
      </c>
      <c r="B1623" s="153" t="s">
        <v>19</v>
      </c>
      <c r="C1623" s="153" t="s">
        <v>1829</v>
      </c>
      <c r="D1623" s="153" t="s">
        <v>1846</v>
      </c>
      <c r="E1623" s="172">
        <v>201711</v>
      </c>
      <c r="F1623" s="172">
        <v>12</v>
      </c>
      <c r="G1623" s="172">
        <v>2.4</v>
      </c>
      <c r="H1623" s="153" t="s">
        <v>1610</v>
      </c>
    </row>
    <row r="1624" s="57" customFormat="1" ht="25" customHeight="1" spans="1:8">
      <c r="A1624" s="195">
        <v>1622</v>
      </c>
      <c r="B1624" s="153" t="s">
        <v>19</v>
      </c>
      <c r="C1624" s="153" t="s">
        <v>1829</v>
      </c>
      <c r="D1624" s="153" t="s">
        <v>1847</v>
      </c>
      <c r="E1624" s="172">
        <v>201712</v>
      </c>
      <c r="F1624" s="172">
        <v>12</v>
      </c>
      <c r="G1624" s="172">
        <v>2.4</v>
      </c>
      <c r="H1624" s="153" t="s">
        <v>1610</v>
      </c>
    </row>
    <row r="1625" s="57" customFormat="1" ht="25" customHeight="1" spans="1:8">
      <c r="A1625" s="195">
        <v>1623</v>
      </c>
      <c r="B1625" s="153" t="s">
        <v>19</v>
      </c>
      <c r="C1625" s="153" t="s">
        <v>1829</v>
      </c>
      <c r="D1625" s="153" t="s">
        <v>1848</v>
      </c>
      <c r="E1625" s="172">
        <v>201805</v>
      </c>
      <c r="F1625" s="172">
        <v>12</v>
      </c>
      <c r="G1625" s="172">
        <v>2.4</v>
      </c>
      <c r="H1625" s="153" t="s">
        <v>1610</v>
      </c>
    </row>
    <row r="1626" s="57" customFormat="1" ht="25" customHeight="1" spans="1:8">
      <c r="A1626" s="195">
        <v>1624</v>
      </c>
      <c r="B1626" s="153" t="s">
        <v>19</v>
      </c>
      <c r="C1626" s="153" t="s">
        <v>1829</v>
      </c>
      <c r="D1626" s="153" t="s">
        <v>1849</v>
      </c>
      <c r="E1626" s="172">
        <v>201707</v>
      </c>
      <c r="F1626" s="172">
        <v>12</v>
      </c>
      <c r="G1626" s="172">
        <v>2.4</v>
      </c>
      <c r="H1626" s="153" t="s">
        <v>1610</v>
      </c>
    </row>
    <row r="1627" s="57" customFormat="1" ht="25" customHeight="1" spans="1:8">
      <c r="A1627" s="195">
        <v>1625</v>
      </c>
      <c r="B1627" s="153" t="s">
        <v>19</v>
      </c>
      <c r="C1627" s="153" t="s">
        <v>1829</v>
      </c>
      <c r="D1627" s="153" t="s">
        <v>1850</v>
      </c>
      <c r="E1627" s="172">
        <v>201707</v>
      </c>
      <c r="F1627" s="172">
        <v>12</v>
      </c>
      <c r="G1627" s="172">
        <v>2.4</v>
      </c>
      <c r="H1627" s="153" t="s">
        <v>1610</v>
      </c>
    </row>
    <row r="1628" s="57" customFormat="1" ht="25" customHeight="1" spans="1:8">
      <c r="A1628" s="195">
        <v>1626</v>
      </c>
      <c r="B1628" s="153" t="s">
        <v>19</v>
      </c>
      <c r="C1628" s="153" t="s">
        <v>1829</v>
      </c>
      <c r="D1628" s="153" t="s">
        <v>1851</v>
      </c>
      <c r="E1628" s="172">
        <v>201707</v>
      </c>
      <c r="F1628" s="172">
        <v>12</v>
      </c>
      <c r="G1628" s="172">
        <v>2.4</v>
      </c>
      <c r="H1628" s="153" t="s">
        <v>1610</v>
      </c>
    </row>
    <row r="1629" s="57" customFormat="1" ht="25" customHeight="1" spans="1:8">
      <c r="A1629" s="195">
        <v>1627</v>
      </c>
      <c r="B1629" s="153" t="s">
        <v>19</v>
      </c>
      <c r="C1629" s="153" t="s">
        <v>1829</v>
      </c>
      <c r="D1629" s="153" t="s">
        <v>1852</v>
      </c>
      <c r="E1629" s="172">
        <v>201708</v>
      </c>
      <c r="F1629" s="172">
        <v>12</v>
      </c>
      <c r="G1629" s="172">
        <v>2.4</v>
      </c>
      <c r="H1629" s="153" t="s">
        <v>1610</v>
      </c>
    </row>
    <row r="1630" s="57" customFormat="1" ht="25" customHeight="1" spans="1:8">
      <c r="A1630" s="195">
        <v>1628</v>
      </c>
      <c r="B1630" s="153" t="s">
        <v>19</v>
      </c>
      <c r="C1630" s="153" t="s">
        <v>1829</v>
      </c>
      <c r="D1630" s="153" t="s">
        <v>1853</v>
      </c>
      <c r="E1630" s="172">
        <v>201707</v>
      </c>
      <c r="F1630" s="172">
        <v>12</v>
      </c>
      <c r="G1630" s="172">
        <v>2.4</v>
      </c>
      <c r="H1630" s="153" t="s">
        <v>1610</v>
      </c>
    </row>
    <row r="1631" s="57" customFormat="1" ht="25" customHeight="1" spans="1:8">
      <c r="A1631" s="195">
        <v>1629</v>
      </c>
      <c r="B1631" s="153" t="s">
        <v>19</v>
      </c>
      <c r="C1631" s="153" t="s">
        <v>1829</v>
      </c>
      <c r="D1631" s="153" t="s">
        <v>1854</v>
      </c>
      <c r="E1631" s="172">
        <v>201707</v>
      </c>
      <c r="F1631" s="172">
        <v>12</v>
      </c>
      <c r="G1631" s="172">
        <v>2.4</v>
      </c>
      <c r="H1631" s="153" t="s">
        <v>1610</v>
      </c>
    </row>
    <row r="1632" s="57" customFormat="1" ht="25" customHeight="1" spans="1:8">
      <c r="A1632" s="195">
        <v>1630</v>
      </c>
      <c r="B1632" s="153" t="s">
        <v>19</v>
      </c>
      <c r="C1632" s="153" t="s">
        <v>1829</v>
      </c>
      <c r="D1632" s="153" t="s">
        <v>1855</v>
      </c>
      <c r="E1632" s="172">
        <v>201707</v>
      </c>
      <c r="F1632" s="172">
        <v>12</v>
      </c>
      <c r="G1632" s="172">
        <v>2.4</v>
      </c>
      <c r="H1632" s="153" t="s">
        <v>1610</v>
      </c>
    </row>
    <row r="1633" s="57" customFormat="1" ht="25" customHeight="1" spans="1:8">
      <c r="A1633" s="195">
        <v>1631</v>
      </c>
      <c r="B1633" s="153" t="s">
        <v>19</v>
      </c>
      <c r="C1633" s="153" t="s">
        <v>1829</v>
      </c>
      <c r="D1633" s="153" t="s">
        <v>1856</v>
      </c>
      <c r="E1633" s="172">
        <v>201707</v>
      </c>
      <c r="F1633" s="172">
        <v>12</v>
      </c>
      <c r="G1633" s="172">
        <v>2.4</v>
      </c>
      <c r="H1633" s="153" t="s">
        <v>1610</v>
      </c>
    </row>
    <row r="1634" s="57" customFormat="1" ht="25" customHeight="1" spans="1:8">
      <c r="A1634" s="195">
        <v>1632</v>
      </c>
      <c r="B1634" s="153" t="s">
        <v>19</v>
      </c>
      <c r="C1634" s="153" t="s">
        <v>1829</v>
      </c>
      <c r="D1634" s="153" t="s">
        <v>1857</v>
      </c>
      <c r="E1634" s="172">
        <v>201707</v>
      </c>
      <c r="F1634" s="172">
        <v>12</v>
      </c>
      <c r="G1634" s="172">
        <v>2.4</v>
      </c>
      <c r="H1634" s="153" t="s">
        <v>1610</v>
      </c>
    </row>
    <row r="1635" s="57" customFormat="1" ht="25" customHeight="1" spans="1:8">
      <c r="A1635" s="195">
        <v>1633</v>
      </c>
      <c r="B1635" s="153" t="s">
        <v>19</v>
      </c>
      <c r="C1635" s="153" t="s">
        <v>1829</v>
      </c>
      <c r="D1635" s="153" t="s">
        <v>1858</v>
      </c>
      <c r="E1635" s="172">
        <v>201707</v>
      </c>
      <c r="F1635" s="172">
        <v>12</v>
      </c>
      <c r="G1635" s="172">
        <v>2.4</v>
      </c>
      <c r="H1635" s="153" t="s">
        <v>1610</v>
      </c>
    </row>
    <row r="1636" s="57" customFormat="1" ht="25" customHeight="1" spans="1:8">
      <c r="A1636" s="195">
        <v>1634</v>
      </c>
      <c r="B1636" s="153" t="s">
        <v>19</v>
      </c>
      <c r="C1636" s="153" t="s">
        <v>1829</v>
      </c>
      <c r="D1636" s="153" t="s">
        <v>1859</v>
      </c>
      <c r="E1636" s="172">
        <v>201707</v>
      </c>
      <c r="F1636" s="172">
        <v>12</v>
      </c>
      <c r="G1636" s="172">
        <v>2.4</v>
      </c>
      <c r="H1636" s="153" t="s">
        <v>1610</v>
      </c>
    </row>
    <row r="1637" s="57" customFormat="1" ht="25" customHeight="1" spans="1:8">
      <c r="A1637" s="195">
        <v>1635</v>
      </c>
      <c r="B1637" s="153" t="s">
        <v>19</v>
      </c>
      <c r="C1637" s="153" t="s">
        <v>1829</v>
      </c>
      <c r="D1637" s="153" t="s">
        <v>1860</v>
      </c>
      <c r="E1637" s="172">
        <v>201802</v>
      </c>
      <c r="F1637" s="172">
        <v>12</v>
      </c>
      <c r="G1637" s="172">
        <v>2.4</v>
      </c>
      <c r="H1637" s="153" t="s">
        <v>1610</v>
      </c>
    </row>
    <row r="1638" s="57" customFormat="1" ht="25" customHeight="1" spans="1:8">
      <c r="A1638" s="195">
        <v>1636</v>
      </c>
      <c r="B1638" s="153" t="s">
        <v>19</v>
      </c>
      <c r="C1638" s="153" t="s">
        <v>1829</v>
      </c>
      <c r="D1638" s="153" t="s">
        <v>1861</v>
      </c>
      <c r="E1638" s="172">
        <v>201805</v>
      </c>
      <c r="F1638" s="172">
        <v>12</v>
      </c>
      <c r="G1638" s="172">
        <v>2.4</v>
      </c>
      <c r="H1638" s="153" t="s">
        <v>1610</v>
      </c>
    </row>
    <row r="1639" s="57" customFormat="1" ht="25" customHeight="1" spans="1:8">
      <c r="A1639" s="195">
        <v>1637</v>
      </c>
      <c r="B1639" s="153" t="s">
        <v>19</v>
      </c>
      <c r="C1639" s="153" t="s">
        <v>1829</v>
      </c>
      <c r="D1639" s="153" t="s">
        <v>1822</v>
      </c>
      <c r="E1639" s="172">
        <v>201707</v>
      </c>
      <c r="F1639" s="172">
        <v>12</v>
      </c>
      <c r="G1639" s="172">
        <v>2.4</v>
      </c>
      <c r="H1639" s="153" t="s">
        <v>1610</v>
      </c>
    </row>
    <row r="1640" s="57" customFormat="1" ht="25" customHeight="1" spans="1:8">
      <c r="A1640" s="195">
        <v>1638</v>
      </c>
      <c r="B1640" s="153" t="s">
        <v>19</v>
      </c>
      <c r="C1640" s="153" t="s">
        <v>1829</v>
      </c>
      <c r="D1640" s="153" t="s">
        <v>1862</v>
      </c>
      <c r="E1640" s="172">
        <v>201707</v>
      </c>
      <c r="F1640" s="172">
        <v>12</v>
      </c>
      <c r="G1640" s="172">
        <v>2.4</v>
      </c>
      <c r="H1640" s="153" t="s">
        <v>1610</v>
      </c>
    </row>
    <row r="1641" s="57" customFormat="1" ht="25" customHeight="1" spans="1:8">
      <c r="A1641" s="195">
        <v>1639</v>
      </c>
      <c r="B1641" s="153" t="s">
        <v>19</v>
      </c>
      <c r="C1641" s="153" t="s">
        <v>1829</v>
      </c>
      <c r="D1641" s="153" t="s">
        <v>1863</v>
      </c>
      <c r="E1641" s="172">
        <v>201707</v>
      </c>
      <c r="F1641" s="172">
        <v>12</v>
      </c>
      <c r="G1641" s="172">
        <v>2.4</v>
      </c>
      <c r="H1641" s="153" t="s">
        <v>1610</v>
      </c>
    </row>
    <row r="1642" s="57" customFormat="1" ht="25" customHeight="1" spans="1:8">
      <c r="A1642" s="195">
        <v>1640</v>
      </c>
      <c r="B1642" s="153" t="s">
        <v>19</v>
      </c>
      <c r="C1642" s="153" t="s">
        <v>1829</v>
      </c>
      <c r="D1642" s="153" t="s">
        <v>1864</v>
      </c>
      <c r="E1642" s="172">
        <v>201707</v>
      </c>
      <c r="F1642" s="172">
        <v>12</v>
      </c>
      <c r="G1642" s="172">
        <v>2.4</v>
      </c>
      <c r="H1642" s="153" t="s">
        <v>1610</v>
      </c>
    </row>
    <row r="1643" s="57" customFormat="1" ht="25" customHeight="1" spans="1:8">
      <c r="A1643" s="195">
        <v>1641</v>
      </c>
      <c r="B1643" s="153" t="s">
        <v>19</v>
      </c>
      <c r="C1643" s="153" t="s">
        <v>1829</v>
      </c>
      <c r="D1643" s="153" t="s">
        <v>1865</v>
      </c>
      <c r="E1643" s="172">
        <v>201707</v>
      </c>
      <c r="F1643" s="172">
        <v>12</v>
      </c>
      <c r="G1643" s="172">
        <v>2.4</v>
      </c>
      <c r="H1643" s="153" t="s">
        <v>1610</v>
      </c>
    </row>
    <row r="1644" s="57" customFormat="1" ht="25" customHeight="1" spans="1:8">
      <c r="A1644" s="195">
        <v>1642</v>
      </c>
      <c r="B1644" s="153" t="s">
        <v>19</v>
      </c>
      <c r="C1644" s="153" t="s">
        <v>1829</v>
      </c>
      <c r="D1644" s="153" t="s">
        <v>1866</v>
      </c>
      <c r="E1644" s="172">
        <v>201707</v>
      </c>
      <c r="F1644" s="172">
        <v>12</v>
      </c>
      <c r="G1644" s="172">
        <v>2.4</v>
      </c>
      <c r="H1644" s="153" t="s">
        <v>1610</v>
      </c>
    </row>
    <row r="1645" s="57" customFormat="1" ht="25" customHeight="1" spans="1:8">
      <c r="A1645" s="195">
        <v>1643</v>
      </c>
      <c r="B1645" s="153" t="s">
        <v>19</v>
      </c>
      <c r="C1645" s="153" t="s">
        <v>1829</v>
      </c>
      <c r="D1645" s="153" t="s">
        <v>1867</v>
      </c>
      <c r="E1645" s="172">
        <v>201803</v>
      </c>
      <c r="F1645" s="172">
        <v>12</v>
      </c>
      <c r="G1645" s="172">
        <v>2.4</v>
      </c>
      <c r="H1645" s="153" t="s">
        <v>1610</v>
      </c>
    </row>
    <row r="1646" s="57" customFormat="1" ht="25" customHeight="1" spans="1:8">
      <c r="A1646" s="195">
        <v>1644</v>
      </c>
      <c r="B1646" s="153" t="s">
        <v>19</v>
      </c>
      <c r="C1646" s="153" t="s">
        <v>1829</v>
      </c>
      <c r="D1646" s="153" t="s">
        <v>1868</v>
      </c>
      <c r="E1646" s="172">
        <v>201707</v>
      </c>
      <c r="F1646" s="172">
        <v>12</v>
      </c>
      <c r="G1646" s="172">
        <v>2.4</v>
      </c>
      <c r="H1646" s="153" t="s">
        <v>1610</v>
      </c>
    </row>
    <row r="1647" s="57" customFormat="1" ht="25" customHeight="1" spans="1:8">
      <c r="A1647" s="195">
        <v>1645</v>
      </c>
      <c r="B1647" s="153" t="s">
        <v>19</v>
      </c>
      <c r="C1647" s="153" t="s">
        <v>1829</v>
      </c>
      <c r="D1647" s="153" t="s">
        <v>1869</v>
      </c>
      <c r="E1647" s="172">
        <v>201707</v>
      </c>
      <c r="F1647" s="172">
        <v>12</v>
      </c>
      <c r="G1647" s="172">
        <v>2.4</v>
      </c>
      <c r="H1647" s="153" t="s">
        <v>1610</v>
      </c>
    </row>
    <row r="1648" s="57" customFormat="1" ht="25" customHeight="1" spans="1:8">
      <c r="A1648" s="195">
        <v>1646</v>
      </c>
      <c r="B1648" s="153" t="s">
        <v>19</v>
      </c>
      <c r="C1648" s="153" t="s">
        <v>1829</v>
      </c>
      <c r="D1648" s="153" t="s">
        <v>1870</v>
      </c>
      <c r="E1648" s="172">
        <v>201707</v>
      </c>
      <c r="F1648" s="172">
        <v>12</v>
      </c>
      <c r="G1648" s="172">
        <v>2.4</v>
      </c>
      <c r="H1648" s="153" t="s">
        <v>1610</v>
      </c>
    </row>
    <row r="1649" s="57" customFormat="1" ht="25" customHeight="1" spans="1:8">
      <c r="A1649" s="195">
        <v>1647</v>
      </c>
      <c r="B1649" s="153" t="s">
        <v>19</v>
      </c>
      <c r="C1649" s="153" t="s">
        <v>1829</v>
      </c>
      <c r="D1649" s="153" t="s">
        <v>1871</v>
      </c>
      <c r="E1649" s="172">
        <v>201707</v>
      </c>
      <c r="F1649" s="172">
        <v>12</v>
      </c>
      <c r="G1649" s="172">
        <v>2.4</v>
      </c>
      <c r="H1649" s="153" t="s">
        <v>1610</v>
      </c>
    </row>
    <row r="1650" s="57" customFormat="1" ht="25" customHeight="1" spans="1:8">
      <c r="A1650" s="195">
        <v>1648</v>
      </c>
      <c r="B1650" s="153" t="s">
        <v>19</v>
      </c>
      <c r="C1650" s="153" t="s">
        <v>1829</v>
      </c>
      <c r="D1650" s="153" t="s">
        <v>1872</v>
      </c>
      <c r="E1650" s="172">
        <v>201707</v>
      </c>
      <c r="F1650" s="172">
        <v>12</v>
      </c>
      <c r="G1650" s="172">
        <v>2.4</v>
      </c>
      <c r="H1650" s="153" t="s">
        <v>1610</v>
      </c>
    </row>
    <row r="1651" s="57" customFormat="1" ht="25" customHeight="1" spans="1:8">
      <c r="A1651" s="195">
        <v>1649</v>
      </c>
      <c r="B1651" s="153" t="s">
        <v>19</v>
      </c>
      <c r="C1651" s="153" t="s">
        <v>1829</v>
      </c>
      <c r="D1651" s="153" t="s">
        <v>1873</v>
      </c>
      <c r="E1651" s="172">
        <v>201707</v>
      </c>
      <c r="F1651" s="172">
        <v>12</v>
      </c>
      <c r="G1651" s="172">
        <v>2.4</v>
      </c>
      <c r="H1651" s="153" t="s">
        <v>1610</v>
      </c>
    </row>
    <row r="1652" s="57" customFormat="1" ht="25" customHeight="1" spans="1:8">
      <c r="A1652" s="195">
        <v>1650</v>
      </c>
      <c r="B1652" s="153" t="s">
        <v>19</v>
      </c>
      <c r="C1652" s="153" t="s">
        <v>1829</v>
      </c>
      <c r="D1652" s="153" t="s">
        <v>1874</v>
      </c>
      <c r="E1652" s="172">
        <v>201707</v>
      </c>
      <c r="F1652" s="172">
        <v>12</v>
      </c>
      <c r="G1652" s="172">
        <v>2.4</v>
      </c>
      <c r="H1652" s="153" t="s">
        <v>1610</v>
      </c>
    </row>
    <row r="1653" s="57" customFormat="1" ht="25" customHeight="1" spans="1:8">
      <c r="A1653" s="195">
        <v>1651</v>
      </c>
      <c r="B1653" s="153" t="s">
        <v>19</v>
      </c>
      <c r="C1653" s="153" t="s">
        <v>1829</v>
      </c>
      <c r="D1653" s="153" t="s">
        <v>1875</v>
      </c>
      <c r="E1653" s="172">
        <v>201803</v>
      </c>
      <c r="F1653" s="172">
        <v>12</v>
      </c>
      <c r="G1653" s="172">
        <v>2.4</v>
      </c>
      <c r="H1653" s="153" t="s">
        <v>1610</v>
      </c>
    </row>
    <row r="1654" s="57" customFormat="1" ht="25" customHeight="1" spans="1:8">
      <c r="A1654" s="195">
        <v>1652</v>
      </c>
      <c r="B1654" s="153" t="s">
        <v>19</v>
      </c>
      <c r="C1654" s="153" t="s">
        <v>1829</v>
      </c>
      <c r="D1654" s="153" t="s">
        <v>1876</v>
      </c>
      <c r="E1654" s="172">
        <v>201707</v>
      </c>
      <c r="F1654" s="172">
        <v>12</v>
      </c>
      <c r="G1654" s="172">
        <v>2.4</v>
      </c>
      <c r="H1654" s="153" t="s">
        <v>1610</v>
      </c>
    </row>
    <row r="1655" s="57" customFormat="1" ht="25" customHeight="1" spans="1:8">
      <c r="A1655" s="195">
        <v>1653</v>
      </c>
      <c r="B1655" s="153" t="s">
        <v>19</v>
      </c>
      <c r="C1655" s="153" t="s">
        <v>1829</v>
      </c>
      <c r="D1655" s="153" t="s">
        <v>1877</v>
      </c>
      <c r="E1655" s="172">
        <v>201801</v>
      </c>
      <c r="F1655" s="172">
        <v>12</v>
      </c>
      <c r="G1655" s="172">
        <v>2.4</v>
      </c>
      <c r="H1655" s="153" t="s">
        <v>1610</v>
      </c>
    </row>
    <row r="1656" s="57" customFormat="1" ht="25" customHeight="1" spans="1:8">
      <c r="A1656" s="195">
        <v>1654</v>
      </c>
      <c r="B1656" s="153" t="s">
        <v>19</v>
      </c>
      <c r="C1656" s="153" t="s">
        <v>1829</v>
      </c>
      <c r="D1656" s="153" t="s">
        <v>1878</v>
      </c>
      <c r="E1656" s="172">
        <v>201804</v>
      </c>
      <c r="F1656" s="172">
        <v>12</v>
      </c>
      <c r="G1656" s="172">
        <v>2.4</v>
      </c>
      <c r="H1656" s="153" t="s">
        <v>1610</v>
      </c>
    </row>
    <row r="1657" s="57" customFormat="1" ht="25" customHeight="1" spans="1:8">
      <c r="A1657" s="195">
        <v>1655</v>
      </c>
      <c r="B1657" s="153" t="s">
        <v>19</v>
      </c>
      <c r="C1657" s="153" t="s">
        <v>1829</v>
      </c>
      <c r="D1657" s="153" t="s">
        <v>1879</v>
      </c>
      <c r="E1657" s="172">
        <v>201712</v>
      </c>
      <c r="F1657" s="172">
        <v>12</v>
      </c>
      <c r="G1657" s="172">
        <v>2.4</v>
      </c>
      <c r="H1657" s="153" t="s">
        <v>1610</v>
      </c>
    </row>
    <row r="1658" s="57" customFormat="1" ht="25" customHeight="1" spans="1:8">
      <c r="A1658" s="195">
        <v>1656</v>
      </c>
      <c r="B1658" s="153" t="s">
        <v>19</v>
      </c>
      <c r="C1658" s="153" t="s">
        <v>1829</v>
      </c>
      <c r="D1658" s="153" t="s">
        <v>1880</v>
      </c>
      <c r="E1658" s="172">
        <v>201707</v>
      </c>
      <c r="F1658" s="172">
        <v>12</v>
      </c>
      <c r="G1658" s="172">
        <v>2.4</v>
      </c>
      <c r="H1658" s="153" t="s">
        <v>1610</v>
      </c>
    </row>
    <row r="1659" s="57" customFormat="1" ht="25" customHeight="1" spans="1:8">
      <c r="A1659" s="195">
        <v>1657</v>
      </c>
      <c r="B1659" s="153" t="s">
        <v>19</v>
      </c>
      <c r="C1659" s="153" t="s">
        <v>1829</v>
      </c>
      <c r="D1659" s="153" t="s">
        <v>1881</v>
      </c>
      <c r="E1659" s="172">
        <v>201707</v>
      </c>
      <c r="F1659" s="172">
        <v>12</v>
      </c>
      <c r="G1659" s="172">
        <v>2.4</v>
      </c>
      <c r="H1659" s="153" t="s">
        <v>1610</v>
      </c>
    </row>
    <row r="1660" s="57" customFormat="1" ht="25" customHeight="1" spans="1:8">
      <c r="A1660" s="195">
        <v>1658</v>
      </c>
      <c r="B1660" s="153" t="s">
        <v>19</v>
      </c>
      <c r="C1660" s="153" t="s">
        <v>1829</v>
      </c>
      <c r="D1660" s="153" t="s">
        <v>1882</v>
      </c>
      <c r="E1660" s="172">
        <v>201707</v>
      </c>
      <c r="F1660" s="172">
        <v>12</v>
      </c>
      <c r="G1660" s="172">
        <v>2.4</v>
      </c>
      <c r="H1660" s="153" t="s">
        <v>1610</v>
      </c>
    </row>
    <row r="1661" s="57" customFormat="1" ht="25" customHeight="1" spans="1:8">
      <c r="A1661" s="195">
        <v>1659</v>
      </c>
      <c r="B1661" s="153" t="s">
        <v>19</v>
      </c>
      <c r="C1661" s="153" t="s">
        <v>1829</v>
      </c>
      <c r="D1661" s="153" t="s">
        <v>1883</v>
      </c>
      <c r="E1661" s="172">
        <v>201707</v>
      </c>
      <c r="F1661" s="172">
        <v>12</v>
      </c>
      <c r="G1661" s="172">
        <v>2.4</v>
      </c>
      <c r="H1661" s="153" t="s">
        <v>1610</v>
      </c>
    </row>
    <row r="1662" s="57" customFormat="1" ht="25" customHeight="1" spans="1:8">
      <c r="A1662" s="195">
        <v>1660</v>
      </c>
      <c r="B1662" s="153" t="s">
        <v>19</v>
      </c>
      <c r="C1662" s="153" t="s">
        <v>1829</v>
      </c>
      <c r="D1662" s="153" t="s">
        <v>1884</v>
      </c>
      <c r="E1662" s="172">
        <v>201707</v>
      </c>
      <c r="F1662" s="172">
        <v>12</v>
      </c>
      <c r="G1662" s="172">
        <v>2.4</v>
      </c>
      <c r="H1662" s="153" t="s">
        <v>1610</v>
      </c>
    </row>
    <row r="1663" s="57" customFormat="1" ht="25" customHeight="1" spans="1:8">
      <c r="A1663" s="195">
        <v>1661</v>
      </c>
      <c r="B1663" s="153" t="s">
        <v>19</v>
      </c>
      <c r="C1663" s="153" t="s">
        <v>1829</v>
      </c>
      <c r="D1663" s="153" t="s">
        <v>1885</v>
      </c>
      <c r="E1663" s="172">
        <v>201708</v>
      </c>
      <c r="F1663" s="172">
        <v>12</v>
      </c>
      <c r="G1663" s="172">
        <v>2.4</v>
      </c>
      <c r="H1663" s="153" t="s">
        <v>1610</v>
      </c>
    </row>
    <row r="1664" s="57" customFormat="1" ht="25" customHeight="1" spans="1:8">
      <c r="A1664" s="195">
        <v>1662</v>
      </c>
      <c r="B1664" s="153" t="s">
        <v>19</v>
      </c>
      <c r="C1664" s="153" t="s">
        <v>1829</v>
      </c>
      <c r="D1664" s="153" t="s">
        <v>1886</v>
      </c>
      <c r="E1664" s="172">
        <v>201707</v>
      </c>
      <c r="F1664" s="172">
        <v>12</v>
      </c>
      <c r="G1664" s="172">
        <v>2.4</v>
      </c>
      <c r="H1664" s="153" t="s">
        <v>1610</v>
      </c>
    </row>
    <row r="1665" s="57" customFormat="1" ht="25" customHeight="1" spans="1:8">
      <c r="A1665" s="195">
        <v>1663</v>
      </c>
      <c r="B1665" s="153" t="s">
        <v>19</v>
      </c>
      <c r="C1665" s="153" t="s">
        <v>1829</v>
      </c>
      <c r="D1665" s="153" t="s">
        <v>1438</v>
      </c>
      <c r="E1665" s="172">
        <v>201805</v>
      </c>
      <c r="F1665" s="172">
        <v>12</v>
      </c>
      <c r="G1665" s="172">
        <v>2.4</v>
      </c>
      <c r="H1665" s="153" t="s">
        <v>1610</v>
      </c>
    </row>
    <row r="1666" s="57" customFormat="1" ht="25" customHeight="1" spans="1:8">
      <c r="A1666" s="195">
        <v>1664</v>
      </c>
      <c r="B1666" s="153" t="s">
        <v>19</v>
      </c>
      <c r="C1666" s="153" t="s">
        <v>1829</v>
      </c>
      <c r="D1666" s="153" t="s">
        <v>1887</v>
      </c>
      <c r="E1666" s="172">
        <v>201710</v>
      </c>
      <c r="F1666" s="172">
        <v>12</v>
      </c>
      <c r="G1666" s="172">
        <v>2.4</v>
      </c>
      <c r="H1666" s="153" t="s">
        <v>1610</v>
      </c>
    </row>
    <row r="1667" s="57" customFormat="1" ht="25" customHeight="1" spans="1:8">
      <c r="A1667" s="195">
        <v>1665</v>
      </c>
      <c r="B1667" s="153" t="s">
        <v>19</v>
      </c>
      <c r="C1667" s="153" t="s">
        <v>1829</v>
      </c>
      <c r="D1667" s="153" t="s">
        <v>1888</v>
      </c>
      <c r="E1667" s="172">
        <v>201707</v>
      </c>
      <c r="F1667" s="172">
        <v>12</v>
      </c>
      <c r="G1667" s="172">
        <v>2.4</v>
      </c>
      <c r="H1667" s="153" t="s">
        <v>1610</v>
      </c>
    </row>
    <row r="1668" s="57" customFormat="1" ht="25" customHeight="1" spans="1:8">
      <c r="A1668" s="195">
        <v>1666</v>
      </c>
      <c r="B1668" s="153" t="s">
        <v>19</v>
      </c>
      <c r="C1668" s="153" t="s">
        <v>1829</v>
      </c>
      <c r="D1668" s="153" t="s">
        <v>1889</v>
      </c>
      <c r="E1668" s="172">
        <v>201805</v>
      </c>
      <c r="F1668" s="172">
        <v>12</v>
      </c>
      <c r="G1668" s="172">
        <v>2.4</v>
      </c>
      <c r="H1668" s="153" t="s">
        <v>1610</v>
      </c>
    </row>
    <row r="1669" s="57" customFormat="1" ht="25" customHeight="1" spans="1:8">
      <c r="A1669" s="195">
        <v>1667</v>
      </c>
      <c r="B1669" s="153" t="s">
        <v>19</v>
      </c>
      <c r="C1669" s="153" t="s">
        <v>1829</v>
      </c>
      <c r="D1669" s="153" t="s">
        <v>1890</v>
      </c>
      <c r="E1669" s="172">
        <v>201707</v>
      </c>
      <c r="F1669" s="172">
        <v>12</v>
      </c>
      <c r="G1669" s="172">
        <v>2.4</v>
      </c>
      <c r="H1669" s="153" t="s">
        <v>1610</v>
      </c>
    </row>
    <row r="1670" s="57" customFormat="1" ht="25" customHeight="1" spans="1:8">
      <c r="A1670" s="195">
        <v>1668</v>
      </c>
      <c r="B1670" s="153" t="s">
        <v>19</v>
      </c>
      <c r="C1670" s="153" t="s">
        <v>1829</v>
      </c>
      <c r="D1670" s="153" t="s">
        <v>1891</v>
      </c>
      <c r="E1670" s="172">
        <v>201707</v>
      </c>
      <c r="F1670" s="172">
        <v>12</v>
      </c>
      <c r="G1670" s="172">
        <v>2.4</v>
      </c>
      <c r="H1670" s="153" t="s">
        <v>1610</v>
      </c>
    </row>
    <row r="1671" s="57" customFormat="1" ht="25" customHeight="1" spans="1:8">
      <c r="A1671" s="195">
        <v>1669</v>
      </c>
      <c r="B1671" s="153" t="s">
        <v>19</v>
      </c>
      <c r="C1671" s="153" t="s">
        <v>1829</v>
      </c>
      <c r="D1671" s="153" t="s">
        <v>1892</v>
      </c>
      <c r="E1671" s="172">
        <v>201707</v>
      </c>
      <c r="F1671" s="172">
        <v>12</v>
      </c>
      <c r="G1671" s="172">
        <v>2.4</v>
      </c>
      <c r="H1671" s="153" t="s">
        <v>1610</v>
      </c>
    </row>
    <row r="1672" s="57" customFormat="1" ht="25" customHeight="1" spans="1:8">
      <c r="A1672" s="195">
        <v>1670</v>
      </c>
      <c r="B1672" s="153" t="s">
        <v>19</v>
      </c>
      <c r="C1672" s="153" t="s">
        <v>1829</v>
      </c>
      <c r="D1672" s="153" t="s">
        <v>1893</v>
      </c>
      <c r="E1672" s="172">
        <v>201707</v>
      </c>
      <c r="F1672" s="172">
        <v>12</v>
      </c>
      <c r="G1672" s="172">
        <v>2.4</v>
      </c>
      <c r="H1672" s="153" t="s">
        <v>1610</v>
      </c>
    </row>
    <row r="1673" s="57" customFormat="1" ht="25" customHeight="1" spans="1:8">
      <c r="A1673" s="195">
        <v>1671</v>
      </c>
      <c r="B1673" s="153" t="s">
        <v>19</v>
      </c>
      <c r="C1673" s="153" t="s">
        <v>1829</v>
      </c>
      <c r="D1673" s="153" t="s">
        <v>1894</v>
      </c>
      <c r="E1673" s="172">
        <v>201707</v>
      </c>
      <c r="F1673" s="172">
        <v>12</v>
      </c>
      <c r="G1673" s="172">
        <v>2.4</v>
      </c>
      <c r="H1673" s="153" t="s">
        <v>1610</v>
      </c>
    </row>
    <row r="1674" s="57" customFormat="1" ht="25" customHeight="1" spans="1:8">
      <c r="A1674" s="195">
        <v>1672</v>
      </c>
      <c r="B1674" s="153" t="s">
        <v>19</v>
      </c>
      <c r="C1674" s="153" t="s">
        <v>1829</v>
      </c>
      <c r="D1674" s="153" t="s">
        <v>1895</v>
      </c>
      <c r="E1674" s="172">
        <v>201707</v>
      </c>
      <c r="F1674" s="172">
        <v>12</v>
      </c>
      <c r="G1674" s="172">
        <v>2.4</v>
      </c>
      <c r="H1674" s="153" t="s">
        <v>1610</v>
      </c>
    </row>
    <row r="1675" s="57" customFormat="1" ht="25" customHeight="1" spans="1:8">
      <c r="A1675" s="195">
        <v>1673</v>
      </c>
      <c r="B1675" s="153" t="s">
        <v>19</v>
      </c>
      <c r="C1675" s="153" t="s">
        <v>1829</v>
      </c>
      <c r="D1675" s="153" t="s">
        <v>1896</v>
      </c>
      <c r="E1675" s="172">
        <v>201707</v>
      </c>
      <c r="F1675" s="172">
        <v>12</v>
      </c>
      <c r="G1675" s="172">
        <v>2.4</v>
      </c>
      <c r="H1675" s="153" t="s">
        <v>1610</v>
      </c>
    </row>
    <row r="1676" s="57" customFormat="1" ht="25" customHeight="1" spans="1:8">
      <c r="A1676" s="195">
        <v>1674</v>
      </c>
      <c r="B1676" s="153" t="s">
        <v>19</v>
      </c>
      <c r="C1676" s="153" t="s">
        <v>1829</v>
      </c>
      <c r="D1676" s="153" t="s">
        <v>1897</v>
      </c>
      <c r="E1676" s="172">
        <v>201803</v>
      </c>
      <c r="F1676" s="172">
        <v>12</v>
      </c>
      <c r="G1676" s="172">
        <v>2.4</v>
      </c>
      <c r="H1676" s="153" t="s">
        <v>1610</v>
      </c>
    </row>
    <row r="1677" s="57" customFormat="1" ht="25" customHeight="1" spans="1:8">
      <c r="A1677" s="195">
        <v>1675</v>
      </c>
      <c r="B1677" s="153" t="s">
        <v>19</v>
      </c>
      <c r="C1677" s="153" t="s">
        <v>1829</v>
      </c>
      <c r="D1677" s="153" t="s">
        <v>1898</v>
      </c>
      <c r="E1677" s="172">
        <v>201707</v>
      </c>
      <c r="F1677" s="172">
        <v>12</v>
      </c>
      <c r="G1677" s="172">
        <v>2.4</v>
      </c>
      <c r="H1677" s="153" t="s">
        <v>1610</v>
      </c>
    </row>
    <row r="1678" s="57" customFormat="1" ht="25" customHeight="1" spans="1:8">
      <c r="A1678" s="195">
        <v>1676</v>
      </c>
      <c r="B1678" s="153" t="s">
        <v>19</v>
      </c>
      <c r="C1678" s="153" t="s">
        <v>1829</v>
      </c>
      <c r="D1678" s="153" t="s">
        <v>1899</v>
      </c>
      <c r="E1678" s="172">
        <v>201707</v>
      </c>
      <c r="F1678" s="172">
        <v>12</v>
      </c>
      <c r="G1678" s="172">
        <v>2.4</v>
      </c>
      <c r="H1678" s="153" t="s">
        <v>1610</v>
      </c>
    </row>
    <row r="1679" s="57" customFormat="1" ht="25" customHeight="1" spans="1:8">
      <c r="A1679" s="195">
        <v>1677</v>
      </c>
      <c r="B1679" s="153" t="s">
        <v>19</v>
      </c>
      <c r="C1679" s="153" t="s">
        <v>1829</v>
      </c>
      <c r="D1679" s="153" t="s">
        <v>1900</v>
      </c>
      <c r="E1679" s="172">
        <v>201708</v>
      </c>
      <c r="F1679" s="172">
        <v>12</v>
      </c>
      <c r="G1679" s="172">
        <v>2.4</v>
      </c>
      <c r="H1679" s="153" t="s">
        <v>1610</v>
      </c>
    </row>
    <row r="1680" s="57" customFormat="1" ht="25" customHeight="1" spans="1:8">
      <c r="A1680" s="195">
        <v>1678</v>
      </c>
      <c r="B1680" s="153" t="s">
        <v>19</v>
      </c>
      <c r="C1680" s="153" t="s">
        <v>1829</v>
      </c>
      <c r="D1680" s="153" t="s">
        <v>1901</v>
      </c>
      <c r="E1680" s="172">
        <v>201707</v>
      </c>
      <c r="F1680" s="172">
        <v>12</v>
      </c>
      <c r="G1680" s="172">
        <v>2.4</v>
      </c>
      <c r="H1680" s="153" t="s">
        <v>1610</v>
      </c>
    </row>
    <row r="1681" s="57" customFormat="1" ht="25" customHeight="1" spans="1:8">
      <c r="A1681" s="195">
        <v>1679</v>
      </c>
      <c r="B1681" s="153" t="s">
        <v>19</v>
      </c>
      <c r="C1681" s="153" t="s">
        <v>1829</v>
      </c>
      <c r="D1681" s="153" t="s">
        <v>1902</v>
      </c>
      <c r="E1681" s="172">
        <v>201707</v>
      </c>
      <c r="F1681" s="172">
        <v>12</v>
      </c>
      <c r="G1681" s="172">
        <v>2.4</v>
      </c>
      <c r="H1681" s="153" t="s">
        <v>1610</v>
      </c>
    </row>
    <row r="1682" s="57" customFormat="1" ht="25" customHeight="1" spans="1:8">
      <c r="A1682" s="195">
        <v>1680</v>
      </c>
      <c r="B1682" s="153" t="s">
        <v>19</v>
      </c>
      <c r="C1682" s="153" t="s">
        <v>1829</v>
      </c>
      <c r="D1682" s="153" t="s">
        <v>1903</v>
      </c>
      <c r="E1682" s="172">
        <v>201707</v>
      </c>
      <c r="F1682" s="172">
        <v>12</v>
      </c>
      <c r="G1682" s="172">
        <v>2.4</v>
      </c>
      <c r="H1682" s="153" t="s">
        <v>1610</v>
      </c>
    </row>
    <row r="1683" s="57" customFormat="1" ht="25" customHeight="1" spans="1:8">
      <c r="A1683" s="195">
        <v>1681</v>
      </c>
      <c r="B1683" s="153" t="s">
        <v>19</v>
      </c>
      <c r="C1683" s="153" t="s">
        <v>1829</v>
      </c>
      <c r="D1683" s="153" t="s">
        <v>1904</v>
      </c>
      <c r="E1683" s="172">
        <v>201707</v>
      </c>
      <c r="F1683" s="172">
        <v>12</v>
      </c>
      <c r="G1683" s="172">
        <v>2.4</v>
      </c>
      <c r="H1683" s="153" t="s">
        <v>1610</v>
      </c>
    </row>
    <row r="1684" s="57" customFormat="1" ht="25" customHeight="1" spans="1:8">
      <c r="A1684" s="195">
        <v>1682</v>
      </c>
      <c r="B1684" s="153" t="s">
        <v>19</v>
      </c>
      <c r="C1684" s="153" t="s">
        <v>1829</v>
      </c>
      <c r="D1684" s="153" t="s">
        <v>1905</v>
      </c>
      <c r="E1684" s="172">
        <v>201707</v>
      </c>
      <c r="F1684" s="172">
        <v>12</v>
      </c>
      <c r="G1684" s="172">
        <v>2.4</v>
      </c>
      <c r="H1684" s="153" t="s">
        <v>1610</v>
      </c>
    </row>
    <row r="1685" s="57" customFormat="1" ht="25" customHeight="1" spans="1:8">
      <c r="A1685" s="195">
        <v>1683</v>
      </c>
      <c r="B1685" s="153" t="s">
        <v>19</v>
      </c>
      <c r="C1685" s="153" t="s">
        <v>1829</v>
      </c>
      <c r="D1685" s="153" t="s">
        <v>1906</v>
      </c>
      <c r="E1685" s="172">
        <v>201707</v>
      </c>
      <c r="F1685" s="172">
        <v>12</v>
      </c>
      <c r="G1685" s="172">
        <v>2.4</v>
      </c>
      <c r="H1685" s="153" t="s">
        <v>1610</v>
      </c>
    </row>
    <row r="1686" s="57" customFormat="1" ht="25" customHeight="1" spans="1:8">
      <c r="A1686" s="195">
        <v>1684</v>
      </c>
      <c r="B1686" s="153" t="s">
        <v>19</v>
      </c>
      <c r="C1686" s="153" t="s">
        <v>1829</v>
      </c>
      <c r="D1686" s="153" t="s">
        <v>1907</v>
      </c>
      <c r="E1686" s="172">
        <v>201707</v>
      </c>
      <c r="F1686" s="172">
        <v>12</v>
      </c>
      <c r="G1686" s="172">
        <v>2.4</v>
      </c>
      <c r="H1686" s="153" t="s">
        <v>1610</v>
      </c>
    </row>
    <row r="1687" s="57" customFormat="1" ht="25" customHeight="1" spans="1:8">
      <c r="A1687" s="195">
        <v>1685</v>
      </c>
      <c r="B1687" s="153" t="s">
        <v>19</v>
      </c>
      <c r="C1687" s="153" t="s">
        <v>1829</v>
      </c>
      <c r="D1687" s="153" t="s">
        <v>1908</v>
      </c>
      <c r="E1687" s="172">
        <v>201707</v>
      </c>
      <c r="F1687" s="172">
        <v>12</v>
      </c>
      <c r="G1687" s="172">
        <v>2.4</v>
      </c>
      <c r="H1687" s="153" t="s">
        <v>1610</v>
      </c>
    </row>
    <row r="1688" s="57" customFormat="1" ht="25" customHeight="1" spans="1:8">
      <c r="A1688" s="195">
        <v>1686</v>
      </c>
      <c r="B1688" s="153" t="s">
        <v>19</v>
      </c>
      <c r="C1688" s="153" t="s">
        <v>1829</v>
      </c>
      <c r="D1688" s="153" t="s">
        <v>1909</v>
      </c>
      <c r="E1688" s="172">
        <v>201805</v>
      </c>
      <c r="F1688" s="172">
        <v>12</v>
      </c>
      <c r="G1688" s="172">
        <v>2.4</v>
      </c>
      <c r="H1688" s="153" t="s">
        <v>1610</v>
      </c>
    </row>
    <row r="1689" s="57" customFormat="1" ht="25" customHeight="1" spans="1:8">
      <c r="A1689" s="195">
        <v>1687</v>
      </c>
      <c r="B1689" s="153" t="s">
        <v>19</v>
      </c>
      <c r="C1689" s="153" t="s">
        <v>1829</v>
      </c>
      <c r="D1689" s="153" t="s">
        <v>1910</v>
      </c>
      <c r="E1689" s="172">
        <v>201707</v>
      </c>
      <c r="F1689" s="172">
        <v>12</v>
      </c>
      <c r="G1689" s="172">
        <v>2.4</v>
      </c>
      <c r="H1689" s="153" t="s">
        <v>1610</v>
      </c>
    </row>
    <row r="1690" s="57" customFormat="1" ht="25" customHeight="1" spans="1:8">
      <c r="A1690" s="195">
        <v>1688</v>
      </c>
      <c r="B1690" s="153" t="s">
        <v>19</v>
      </c>
      <c r="C1690" s="153" t="s">
        <v>1829</v>
      </c>
      <c r="D1690" s="153" t="s">
        <v>1911</v>
      </c>
      <c r="E1690" s="172">
        <v>201707</v>
      </c>
      <c r="F1690" s="172">
        <v>12</v>
      </c>
      <c r="G1690" s="172">
        <v>2.4</v>
      </c>
      <c r="H1690" s="153" t="s">
        <v>1610</v>
      </c>
    </row>
    <row r="1691" s="57" customFormat="1" ht="25" customHeight="1" spans="1:8">
      <c r="A1691" s="195">
        <v>1689</v>
      </c>
      <c r="B1691" s="153" t="s">
        <v>19</v>
      </c>
      <c r="C1691" s="153" t="s">
        <v>1829</v>
      </c>
      <c r="D1691" s="153" t="s">
        <v>1912</v>
      </c>
      <c r="E1691" s="172">
        <v>201707</v>
      </c>
      <c r="F1691" s="172">
        <v>12</v>
      </c>
      <c r="G1691" s="172">
        <v>2.4</v>
      </c>
      <c r="H1691" s="153" t="s">
        <v>1610</v>
      </c>
    </row>
    <row r="1692" s="57" customFormat="1" ht="25" customHeight="1" spans="1:8">
      <c r="A1692" s="195">
        <v>1690</v>
      </c>
      <c r="B1692" s="153" t="s">
        <v>19</v>
      </c>
      <c r="C1692" s="153" t="s">
        <v>1829</v>
      </c>
      <c r="D1692" s="153" t="s">
        <v>1913</v>
      </c>
      <c r="E1692" s="172">
        <v>201806</v>
      </c>
      <c r="F1692" s="172">
        <v>12</v>
      </c>
      <c r="G1692" s="172">
        <v>2.4</v>
      </c>
      <c r="H1692" s="153" t="s">
        <v>1610</v>
      </c>
    </row>
    <row r="1693" s="57" customFormat="1" ht="25" customHeight="1" spans="1:8">
      <c r="A1693" s="195">
        <v>1691</v>
      </c>
      <c r="B1693" s="153" t="s">
        <v>19</v>
      </c>
      <c r="C1693" s="153" t="s">
        <v>1829</v>
      </c>
      <c r="D1693" s="153" t="s">
        <v>1914</v>
      </c>
      <c r="E1693" s="172">
        <v>201707</v>
      </c>
      <c r="F1693" s="172">
        <v>12</v>
      </c>
      <c r="G1693" s="172">
        <v>2.4</v>
      </c>
      <c r="H1693" s="153" t="s">
        <v>1610</v>
      </c>
    </row>
    <row r="1694" s="57" customFormat="1" ht="25" customHeight="1" spans="1:8">
      <c r="A1694" s="195">
        <v>1692</v>
      </c>
      <c r="B1694" s="153" t="s">
        <v>19</v>
      </c>
      <c r="C1694" s="153" t="s">
        <v>1829</v>
      </c>
      <c r="D1694" s="153" t="s">
        <v>1915</v>
      </c>
      <c r="E1694" s="172">
        <v>201804</v>
      </c>
      <c r="F1694" s="172">
        <v>12</v>
      </c>
      <c r="G1694" s="172">
        <v>2.4</v>
      </c>
      <c r="H1694" s="153" t="s">
        <v>1610</v>
      </c>
    </row>
    <row r="1695" s="57" customFormat="1" ht="25" customHeight="1" spans="1:8">
      <c r="A1695" s="195">
        <v>1693</v>
      </c>
      <c r="B1695" s="153" t="s">
        <v>19</v>
      </c>
      <c r="C1695" s="153" t="s">
        <v>1829</v>
      </c>
      <c r="D1695" s="153" t="s">
        <v>1916</v>
      </c>
      <c r="E1695" s="172">
        <v>201707</v>
      </c>
      <c r="F1695" s="172">
        <v>12</v>
      </c>
      <c r="G1695" s="172">
        <v>2.4</v>
      </c>
      <c r="H1695" s="153" t="s">
        <v>1610</v>
      </c>
    </row>
    <row r="1696" s="57" customFormat="1" ht="25" customHeight="1" spans="1:8">
      <c r="A1696" s="195">
        <v>1694</v>
      </c>
      <c r="B1696" s="153" t="s">
        <v>19</v>
      </c>
      <c r="C1696" s="153" t="s">
        <v>1829</v>
      </c>
      <c r="D1696" s="153" t="s">
        <v>1917</v>
      </c>
      <c r="E1696" s="172">
        <v>201801</v>
      </c>
      <c r="F1696" s="172">
        <v>12</v>
      </c>
      <c r="G1696" s="172">
        <v>2.4</v>
      </c>
      <c r="H1696" s="153" t="s">
        <v>1610</v>
      </c>
    </row>
    <row r="1697" s="57" customFormat="1" ht="25" customHeight="1" spans="1:8">
      <c r="A1697" s="195">
        <v>1695</v>
      </c>
      <c r="B1697" s="153" t="s">
        <v>19</v>
      </c>
      <c r="C1697" s="153" t="s">
        <v>1829</v>
      </c>
      <c r="D1697" s="153" t="s">
        <v>700</v>
      </c>
      <c r="E1697" s="172">
        <v>201707</v>
      </c>
      <c r="F1697" s="172">
        <v>12</v>
      </c>
      <c r="G1697" s="172">
        <v>2.4</v>
      </c>
      <c r="H1697" s="153" t="s">
        <v>1610</v>
      </c>
    </row>
    <row r="1698" s="57" customFormat="1" ht="25" customHeight="1" spans="1:8">
      <c r="A1698" s="195">
        <v>1696</v>
      </c>
      <c r="B1698" s="153" t="s">
        <v>19</v>
      </c>
      <c r="C1698" s="153" t="s">
        <v>1829</v>
      </c>
      <c r="D1698" s="153" t="s">
        <v>1918</v>
      </c>
      <c r="E1698" s="172">
        <v>201707</v>
      </c>
      <c r="F1698" s="172">
        <v>12</v>
      </c>
      <c r="G1698" s="172">
        <v>2.4</v>
      </c>
      <c r="H1698" s="153" t="s">
        <v>1610</v>
      </c>
    </row>
    <row r="1699" s="57" customFormat="1" ht="25" customHeight="1" spans="1:8">
      <c r="A1699" s="195">
        <v>1697</v>
      </c>
      <c r="B1699" s="153" t="s">
        <v>19</v>
      </c>
      <c r="C1699" s="153" t="s">
        <v>1829</v>
      </c>
      <c r="D1699" s="153" t="s">
        <v>1919</v>
      </c>
      <c r="E1699" s="172">
        <v>201707</v>
      </c>
      <c r="F1699" s="172">
        <v>12</v>
      </c>
      <c r="G1699" s="172">
        <v>2.4</v>
      </c>
      <c r="H1699" s="153" t="s">
        <v>1610</v>
      </c>
    </row>
    <row r="1700" s="57" customFormat="1" ht="25" customHeight="1" spans="1:8">
      <c r="A1700" s="195">
        <v>1698</v>
      </c>
      <c r="B1700" s="153" t="s">
        <v>19</v>
      </c>
      <c r="C1700" s="153" t="s">
        <v>1829</v>
      </c>
      <c r="D1700" s="153" t="s">
        <v>1920</v>
      </c>
      <c r="E1700" s="172">
        <v>201707</v>
      </c>
      <c r="F1700" s="172">
        <v>12</v>
      </c>
      <c r="G1700" s="172">
        <v>2.4</v>
      </c>
      <c r="H1700" s="153" t="s">
        <v>1610</v>
      </c>
    </row>
    <row r="1701" s="57" customFormat="1" ht="25" customHeight="1" spans="1:8">
      <c r="A1701" s="195">
        <v>1699</v>
      </c>
      <c r="B1701" s="153" t="s">
        <v>19</v>
      </c>
      <c r="C1701" s="153" t="s">
        <v>1829</v>
      </c>
      <c r="D1701" s="153" t="s">
        <v>1921</v>
      </c>
      <c r="E1701" s="172">
        <v>201707</v>
      </c>
      <c r="F1701" s="172">
        <v>12</v>
      </c>
      <c r="G1701" s="172">
        <v>2.4</v>
      </c>
      <c r="H1701" s="153" t="s">
        <v>1610</v>
      </c>
    </row>
    <row r="1702" s="57" customFormat="1" ht="25" customHeight="1" spans="1:8">
      <c r="A1702" s="195">
        <v>1700</v>
      </c>
      <c r="B1702" s="153" t="s">
        <v>19</v>
      </c>
      <c r="C1702" s="153" t="s">
        <v>1829</v>
      </c>
      <c r="D1702" s="153" t="s">
        <v>1922</v>
      </c>
      <c r="E1702" s="172">
        <v>201707</v>
      </c>
      <c r="F1702" s="172">
        <v>12</v>
      </c>
      <c r="G1702" s="172">
        <v>2.4</v>
      </c>
      <c r="H1702" s="153" t="s">
        <v>1610</v>
      </c>
    </row>
    <row r="1703" s="57" customFormat="1" ht="25" customHeight="1" spans="1:8">
      <c r="A1703" s="195">
        <v>1701</v>
      </c>
      <c r="B1703" s="153" t="s">
        <v>19</v>
      </c>
      <c r="C1703" s="153" t="s">
        <v>1829</v>
      </c>
      <c r="D1703" s="153" t="s">
        <v>1923</v>
      </c>
      <c r="E1703" s="172">
        <v>201707</v>
      </c>
      <c r="F1703" s="172">
        <v>12</v>
      </c>
      <c r="G1703" s="172">
        <v>2.4</v>
      </c>
      <c r="H1703" s="153" t="s">
        <v>1610</v>
      </c>
    </row>
    <row r="1704" s="57" customFormat="1" ht="25" customHeight="1" spans="1:8">
      <c r="A1704" s="195">
        <v>1702</v>
      </c>
      <c r="B1704" s="153" t="s">
        <v>19</v>
      </c>
      <c r="C1704" s="153" t="s">
        <v>1829</v>
      </c>
      <c r="D1704" s="153" t="s">
        <v>1924</v>
      </c>
      <c r="E1704" s="172">
        <v>201707</v>
      </c>
      <c r="F1704" s="172">
        <v>12</v>
      </c>
      <c r="G1704" s="172">
        <v>2.4</v>
      </c>
      <c r="H1704" s="153" t="s">
        <v>1610</v>
      </c>
    </row>
    <row r="1705" s="57" customFormat="1" ht="25" customHeight="1" spans="1:8">
      <c r="A1705" s="195">
        <v>1703</v>
      </c>
      <c r="B1705" s="153" t="s">
        <v>19</v>
      </c>
      <c r="C1705" s="153" t="s">
        <v>1829</v>
      </c>
      <c r="D1705" s="153" t="s">
        <v>1925</v>
      </c>
      <c r="E1705" s="172">
        <v>201707</v>
      </c>
      <c r="F1705" s="172">
        <v>12</v>
      </c>
      <c r="G1705" s="172">
        <v>2.4</v>
      </c>
      <c r="H1705" s="153" t="s">
        <v>1610</v>
      </c>
    </row>
    <row r="1706" s="57" customFormat="1" ht="25" customHeight="1" spans="1:8">
      <c r="A1706" s="195">
        <v>1704</v>
      </c>
      <c r="B1706" s="153" t="s">
        <v>19</v>
      </c>
      <c r="C1706" s="153" t="s">
        <v>1829</v>
      </c>
      <c r="D1706" s="153" t="s">
        <v>1926</v>
      </c>
      <c r="E1706" s="172">
        <v>201707</v>
      </c>
      <c r="F1706" s="172">
        <v>12</v>
      </c>
      <c r="G1706" s="172">
        <v>2.4</v>
      </c>
      <c r="H1706" s="153" t="s">
        <v>1610</v>
      </c>
    </row>
    <row r="1707" s="57" customFormat="1" ht="25" customHeight="1" spans="1:8">
      <c r="A1707" s="195">
        <v>1705</v>
      </c>
      <c r="B1707" s="153" t="s">
        <v>19</v>
      </c>
      <c r="C1707" s="153" t="s">
        <v>1829</v>
      </c>
      <c r="D1707" s="153" t="s">
        <v>1927</v>
      </c>
      <c r="E1707" s="172">
        <v>201707</v>
      </c>
      <c r="F1707" s="172">
        <v>12</v>
      </c>
      <c r="G1707" s="172">
        <v>2.4</v>
      </c>
      <c r="H1707" s="153" t="s">
        <v>1610</v>
      </c>
    </row>
    <row r="1708" s="57" customFormat="1" ht="25" customHeight="1" spans="1:8">
      <c r="A1708" s="195">
        <v>1706</v>
      </c>
      <c r="B1708" s="153" t="s">
        <v>19</v>
      </c>
      <c r="C1708" s="153" t="s">
        <v>1829</v>
      </c>
      <c r="D1708" s="153" t="s">
        <v>1928</v>
      </c>
      <c r="E1708" s="172">
        <v>201804</v>
      </c>
      <c r="F1708" s="172">
        <v>12</v>
      </c>
      <c r="G1708" s="172">
        <v>2.4</v>
      </c>
      <c r="H1708" s="153" t="s">
        <v>1610</v>
      </c>
    </row>
    <row r="1709" s="57" customFormat="1" ht="25" customHeight="1" spans="1:8">
      <c r="A1709" s="195">
        <v>1707</v>
      </c>
      <c r="B1709" s="153" t="s">
        <v>19</v>
      </c>
      <c r="C1709" s="153" t="s">
        <v>1829</v>
      </c>
      <c r="D1709" s="153" t="s">
        <v>1929</v>
      </c>
      <c r="E1709" s="172">
        <v>201707</v>
      </c>
      <c r="F1709" s="172">
        <v>12</v>
      </c>
      <c r="G1709" s="172">
        <v>2.4</v>
      </c>
      <c r="H1709" s="153" t="s">
        <v>1610</v>
      </c>
    </row>
    <row r="1710" s="57" customFormat="1" ht="25" customHeight="1" spans="1:8">
      <c r="A1710" s="195">
        <v>1708</v>
      </c>
      <c r="B1710" s="153" t="s">
        <v>19</v>
      </c>
      <c r="C1710" s="153" t="s">
        <v>1829</v>
      </c>
      <c r="D1710" s="153" t="s">
        <v>1930</v>
      </c>
      <c r="E1710" s="172">
        <v>201707</v>
      </c>
      <c r="F1710" s="172">
        <v>12</v>
      </c>
      <c r="G1710" s="172">
        <v>2.4</v>
      </c>
      <c r="H1710" s="153" t="s">
        <v>1610</v>
      </c>
    </row>
    <row r="1711" s="57" customFormat="1" ht="25" customHeight="1" spans="1:8">
      <c r="A1711" s="195">
        <v>1709</v>
      </c>
      <c r="B1711" s="153" t="s">
        <v>19</v>
      </c>
      <c r="C1711" s="153" t="s">
        <v>1829</v>
      </c>
      <c r="D1711" s="153" t="s">
        <v>1931</v>
      </c>
      <c r="E1711" s="172">
        <v>201709</v>
      </c>
      <c r="F1711" s="172">
        <v>12</v>
      </c>
      <c r="G1711" s="172">
        <v>2.4</v>
      </c>
      <c r="H1711" s="153" t="s">
        <v>1610</v>
      </c>
    </row>
    <row r="1712" s="57" customFormat="1" ht="25" customHeight="1" spans="1:8">
      <c r="A1712" s="195">
        <v>1710</v>
      </c>
      <c r="B1712" s="153" t="s">
        <v>19</v>
      </c>
      <c r="C1712" s="153" t="s">
        <v>1829</v>
      </c>
      <c r="D1712" s="153" t="s">
        <v>1932</v>
      </c>
      <c r="E1712" s="172">
        <v>201707</v>
      </c>
      <c r="F1712" s="172">
        <v>12</v>
      </c>
      <c r="G1712" s="172">
        <v>2.4</v>
      </c>
      <c r="H1712" s="153" t="s">
        <v>1610</v>
      </c>
    </row>
    <row r="1713" s="57" customFormat="1" ht="25" customHeight="1" spans="1:8">
      <c r="A1713" s="195">
        <v>1711</v>
      </c>
      <c r="B1713" s="153" t="s">
        <v>19</v>
      </c>
      <c r="C1713" s="153" t="s">
        <v>1829</v>
      </c>
      <c r="D1713" s="153" t="s">
        <v>1933</v>
      </c>
      <c r="E1713" s="172">
        <v>201707</v>
      </c>
      <c r="F1713" s="172">
        <v>12</v>
      </c>
      <c r="G1713" s="172">
        <v>2.4</v>
      </c>
      <c r="H1713" s="153" t="s">
        <v>1610</v>
      </c>
    </row>
    <row r="1714" s="57" customFormat="1" ht="25" customHeight="1" spans="1:8">
      <c r="A1714" s="195">
        <v>1712</v>
      </c>
      <c r="B1714" s="153" t="s">
        <v>19</v>
      </c>
      <c r="C1714" s="153" t="s">
        <v>1829</v>
      </c>
      <c r="D1714" s="153" t="s">
        <v>1934</v>
      </c>
      <c r="E1714" s="172">
        <v>201707</v>
      </c>
      <c r="F1714" s="172">
        <v>12</v>
      </c>
      <c r="G1714" s="172">
        <v>2.4</v>
      </c>
      <c r="H1714" s="153" t="s">
        <v>1610</v>
      </c>
    </row>
    <row r="1715" s="57" customFormat="1" ht="25" customHeight="1" spans="1:8">
      <c r="A1715" s="195">
        <v>1713</v>
      </c>
      <c r="B1715" s="153" t="s">
        <v>19</v>
      </c>
      <c r="C1715" s="153" t="s">
        <v>1829</v>
      </c>
      <c r="D1715" s="153" t="s">
        <v>1935</v>
      </c>
      <c r="E1715" s="172">
        <v>201707</v>
      </c>
      <c r="F1715" s="172">
        <v>12</v>
      </c>
      <c r="G1715" s="172">
        <v>2.4</v>
      </c>
      <c r="H1715" s="153" t="s">
        <v>1610</v>
      </c>
    </row>
    <row r="1716" s="57" customFormat="1" ht="25" customHeight="1" spans="1:8">
      <c r="A1716" s="195">
        <v>1714</v>
      </c>
      <c r="B1716" s="153" t="s">
        <v>19</v>
      </c>
      <c r="C1716" s="153" t="s">
        <v>1829</v>
      </c>
      <c r="D1716" s="153" t="s">
        <v>1936</v>
      </c>
      <c r="E1716" s="172">
        <v>201707</v>
      </c>
      <c r="F1716" s="172">
        <v>12</v>
      </c>
      <c r="G1716" s="172">
        <v>2.4</v>
      </c>
      <c r="H1716" s="153" t="s">
        <v>1610</v>
      </c>
    </row>
    <row r="1717" s="57" customFormat="1" ht="25" customHeight="1" spans="1:8">
      <c r="A1717" s="195">
        <v>1715</v>
      </c>
      <c r="B1717" s="153" t="s">
        <v>19</v>
      </c>
      <c r="C1717" s="153" t="s">
        <v>1829</v>
      </c>
      <c r="D1717" s="153" t="s">
        <v>1937</v>
      </c>
      <c r="E1717" s="172">
        <v>201707</v>
      </c>
      <c r="F1717" s="172">
        <v>12</v>
      </c>
      <c r="G1717" s="172">
        <v>2.4</v>
      </c>
      <c r="H1717" s="153" t="s">
        <v>1610</v>
      </c>
    </row>
    <row r="1718" s="57" customFormat="1" ht="25" customHeight="1" spans="1:8">
      <c r="A1718" s="195">
        <v>1716</v>
      </c>
      <c r="B1718" s="153" t="s">
        <v>19</v>
      </c>
      <c r="C1718" s="153" t="s">
        <v>1829</v>
      </c>
      <c r="D1718" s="153" t="s">
        <v>1938</v>
      </c>
      <c r="E1718" s="172">
        <v>201707</v>
      </c>
      <c r="F1718" s="172">
        <v>12</v>
      </c>
      <c r="G1718" s="172">
        <v>2.4</v>
      </c>
      <c r="H1718" s="153" t="s">
        <v>1610</v>
      </c>
    </row>
    <row r="1719" s="57" customFormat="1" ht="25" customHeight="1" spans="1:8">
      <c r="A1719" s="195">
        <v>1717</v>
      </c>
      <c r="B1719" s="153" t="s">
        <v>19</v>
      </c>
      <c r="C1719" s="153" t="s">
        <v>1829</v>
      </c>
      <c r="D1719" s="153" t="s">
        <v>1939</v>
      </c>
      <c r="E1719" s="172">
        <v>201806</v>
      </c>
      <c r="F1719" s="172">
        <v>12</v>
      </c>
      <c r="G1719" s="172">
        <v>2.4</v>
      </c>
      <c r="H1719" s="153" t="s">
        <v>1610</v>
      </c>
    </row>
    <row r="1720" s="57" customFormat="1" ht="25" customHeight="1" spans="1:8">
      <c r="A1720" s="195">
        <v>1718</v>
      </c>
      <c r="B1720" s="153" t="s">
        <v>19</v>
      </c>
      <c r="C1720" s="153" t="s">
        <v>1940</v>
      </c>
      <c r="D1720" s="153" t="s">
        <v>1941</v>
      </c>
      <c r="E1720" s="172">
        <v>201707</v>
      </c>
      <c r="F1720" s="172">
        <v>12</v>
      </c>
      <c r="G1720" s="172">
        <v>2.4</v>
      </c>
      <c r="H1720" s="153" t="s">
        <v>1610</v>
      </c>
    </row>
    <row r="1721" s="57" customFormat="1" ht="25" customHeight="1" spans="1:8">
      <c r="A1721" s="195">
        <v>1719</v>
      </c>
      <c r="B1721" s="153" t="s">
        <v>19</v>
      </c>
      <c r="C1721" s="153" t="s">
        <v>1940</v>
      </c>
      <c r="D1721" s="153" t="s">
        <v>1942</v>
      </c>
      <c r="E1721" s="172">
        <v>201707</v>
      </c>
      <c r="F1721" s="172">
        <v>12</v>
      </c>
      <c r="G1721" s="172">
        <v>2.4</v>
      </c>
      <c r="H1721" s="153" t="s">
        <v>1610</v>
      </c>
    </row>
    <row r="1722" s="57" customFormat="1" ht="25" customHeight="1" spans="1:8">
      <c r="A1722" s="195">
        <v>1720</v>
      </c>
      <c r="B1722" s="153" t="s">
        <v>19</v>
      </c>
      <c r="C1722" s="153" t="s">
        <v>1940</v>
      </c>
      <c r="D1722" s="153" t="s">
        <v>1943</v>
      </c>
      <c r="E1722" s="172">
        <v>201707</v>
      </c>
      <c r="F1722" s="172">
        <v>12</v>
      </c>
      <c r="G1722" s="172">
        <v>2.4</v>
      </c>
      <c r="H1722" s="153" t="s">
        <v>1610</v>
      </c>
    </row>
    <row r="1723" s="57" customFormat="1" ht="25" customHeight="1" spans="1:8">
      <c r="A1723" s="195">
        <v>1721</v>
      </c>
      <c r="B1723" s="153" t="s">
        <v>19</v>
      </c>
      <c r="C1723" s="153" t="s">
        <v>1940</v>
      </c>
      <c r="D1723" s="153" t="s">
        <v>1944</v>
      </c>
      <c r="E1723" s="172">
        <v>201707</v>
      </c>
      <c r="F1723" s="172">
        <v>12</v>
      </c>
      <c r="G1723" s="172">
        <v>2.4</v>
      </c>
      <c r="H1723" s="153" t="s">
        <v>1610</v>
      </c>
    </row>
    <row r="1724" s="57" customFormat="1" ht="25" customHeight="1" spans="1:8">
      <c r="A1724" s="195">
        <v>1722</v>
      </c>
      <c r="B1724" s="153" t="s">
        <v>19</v>
      </c>
      <c r="C1724" s="153" t="s">
        <v>1940</v>
      </c>
      <c r="D1724" s="153" t="s">
        <v>1945</v>
      </c>
      <c r="E1724" s="172">
        <v>201707</v>
      </c>
      <c r="F1724" s="172">
        <v>12</v>
      </c>
      <c r="G1724" s="172">
        <v>2.4</v>
      </c>
      <c r="H1724" s="153" t="s">
        <v>1610</v>
      </c>
    </row>
    <row r="1725" s="57" customFormat="1" ht="25" customHeight="1" spans="1:8">
      <c r="A1725" s="195">
        <v>1723</v>
      </c>
      <c r="B1725" s="153" t="s">
        <v>19</v>
      </c>
      <c r="C1725" s="153" t="s">
        <v>1940</v>
      </c>
      <c r="D1725" s="153" t="s">
        <v>1946</v>
      </c>
      <c r="E1725" s="172">
        <v>201707</v>
      </c>
      <c r="F1725" s="172">
        <v>12</v>
      </c>
      <c r="G1725" s="172">
        <v>2.4</v>
      </c>
      <c r="H1725" s="153" t="s">
        <v>1610</v>
      </c>
    </row>
    <row r="1726" s="57" customFormat="1" ht="25" customHeight="1" spans="1:8">
      <c r="A1726" s="195">
        <v>1724</v>
      </c>
      <c r="B1726" s="153" t="s">
        <v>19</v>
      </c>
      <c r="C1726" s="153" t="s">
        <v>1940</v>
      </c>
      <c r="D1726" s="153" t="s">
        <v>1947</v>
      </c>
      <c r="E1726" s="172">
        <v>201707</v>
      </c>
      <c r="F1726" s="172">
        <v>12</v>
      </c>
      <c r="G1726" s="172">
        <v>2.4</v>
      </c>
      <c r="H1726" s="153" t="s">
        <v>1610</v>
      </c>
    </row>
    <row r="1727" s="57" customFormat="1" ht="25" customHeight="1" spans="1:8">
      <c r="A1727" s="195">
        <v>1725</v>
      </c>
      <c r="B1727" s="153" t="s">
        <v>19</v>
      </c>
      <c r="C1727" s="153" t="s">
        <v>1940</v>
      </c>
      <c r="D1727" s="153" t="s">
        <v>1948</v>
      </c>
      <c r="E1727" s="172">
        <v>201707</v>
      </c>
      <c r="F1727" s="172">
        <v>12</v>
      </c>
      <c r="G1727" s="172">
        <v>2.4</v>
      </c>
      <c r="H1727" s="153" t="s">
        <v>1610</v>
      </c>
    </row>
    <row r="1728" s="57" customFormat="1" ht="25" customHeight="1" spans="1:8">
      <c r="A1728" s="195">
        <v>1726</v>
      </c>
      <c r="B1728" s="153" t="s">
        <v>19</v>
      </c>
      <c r="C1728" s="153" t="s">
        <v>1940</v>
      </c>
      <c r="D1728" s="153" t="s">
        <v>1949</v>
      </c>
      <c r="E1728" s="172">
        <v>201707</v>
      </c>
      <c r="F1728" s="172">
        <v>12</v>
      </c>
      <c r="G1728" s="172">
        <v>2.4</v>
      </c>
      <c r="H1728" s="153" t="s">
        <v>1610</v>
      </c>
    </row>
    <row r="1729" s="57" customFormat="1" ht="25" customHeight="1" spans="1:8">
      <c r="A1729" s="195">
        <v>1727</v>
      </c>
      <c r="B1729" s="153" t="s">
        <v>19</v>
      </c>
      <c r="C1729" s="153" t="s">
        <v>1940</v>
      </c>
      <c r="D1729" s="153" t="s">
        <v>1950</v>
      </c>
      <c r="E1729" s="172">
        <v>201707</v>
      </c>
      <c r="F1729" s="172">
        <v>12</v>
      </c>
      <c r="G1729" s="172">
        <v>2.4</v>
      </c>
      <c r="H1729" s="153" t="s">
        <v>1610</v>
      </c>
    </row>
    <row r="1730" s="57" customFormat="1" ht="25" customHeight="1" spans="1:8">
      <c r="A1730" s="195">
        <v>1728</v>
      </c>
      <c r="B1730" s="153" t="s">
        <v>19</v>
      </c>
      <c r="C1730" s="153" t="s">
        <v>1940</v>
      </c>
      <c r="D1730" s="153" t="s">
        <v>1951</v>
      </c>
      <c r="E1730" s="172">
        <v>201707</v>
      </c>
      <c r="F1730" s="172">
        <v>12</v>
      </c>
      <c r="G1730" s="172">
        <v>2.4</v>
      </c>
      <c r="H1730" s="153" t="s">
        <v>1610</v>
      </c>
    </row>
    <row r="1731" s="57" customFormat="1" ht="25" customHeight="1" spans="1:8">
      <c r="A1731" s="195">
        <v>1729</v>
      </c>
      <c r="B1731" s="153" t="s">
        <v>19</v>
      </c>
      <c r="C1731" s="153" t="s">
        <v>1940</v>
      </c>
      <c r="D1731" s="153" t="s">
        <v>1952</v>
      </c>
      <c r="E1731" s="172">
        <v>201707</v>
      </c>
      <c r="F1731" s="172">
        <v>12</v>
      </c>
      <c r="G1731" s="172">
        <v>2.4</v>
      </c>
      <c r="H1731" s="153" t="s">
        <v>1610</v>
      </c>
    </row>
    <row r="1732" s="57" customFormat="1" ht="25" customHeight="1" spans="1:8">
      <c r="A1732" s="195">
        <v>1730</v>
      </c>
      <c r="B1732" s="153" t="s">
        <v>19</v>
      </c>
      <c r="C1732" s="153" t="s">
        <v>1940</v>
      </c>
      <c r="D1732" s="153" t="s">
        <v>1953</v>
      </c>
      <c r="E1732" s="172">
        <v>201707</v>
      </c>
      <c r="F1732" s="172">
        <v>12</v>
      </c>
      <c r="G1732" s="172">
        <v>2.4</v>
      </c>
      <c r="H1732" s="153" t="s">
        <v>1610</v>
      </c>
    </row>
    <row r="1733" s="57" customFormat="1" ht="25" customHeight="1" spans="1:8">
      <c r="A1733" s="195">
        <v>1731</v>
      </c>
      <c r="B1733" s="153" t="s">
        <v>19</v>
      </c>
      <c r="C1733" s="153" t="s">
        <v>1940</v>
      </c>
      <c r="D1733" s="153" t="s">
        <v>1954</v>
      </c>
      <c r="E1733" s="172">
        <v>201707</v>
      </c>
      <c r="F1733" s="172">
        <v>12</v>
      </c>
      <c r="G1733" s="172">
        <v>2.4</v>
      </c>
      <c r="H1733" s="153" t="s">
        <v>1610</v>
      </c>
    </row>
    <row r="1734" s="57" customFormat="1" ht="25" customHeight="1" spans="1:8">
      <c r="A1734" s="195">
        <v>1732</v>
      </c>
      <c r="B1734" s="153" t="s">
        <v>19</v>
      </c>
      <c r="C1734" s="153" t="s">
        <v>1940</v>
      </c>
      <c r="D1734" s="153" t="s">
        <v>1955</v>
      </c>
      <c r="E1734" s="172">
        <v>201707</v>
      </c>
      <c r="F1734" s="172">
        <v>12</v>
      </c>
      <c r="G1734" s="172">
        <v>2.4</v>
      </c>
      <c r="H1734" s="153" t="s">
        <v>1610</v>
      </c>
    </row>
    <row r="1735" s="57" customFormat="1" ht="25" customHeight="1" spans="1:8">
      <c r="A1735" s="195">
        <v>1733</v>
      </c>
      <c r="B1735" s="153" t="s">
        <v>19</v>
      </c>
      <c r="C1735" s="153" t="s">
        <v>1940</v>
      </c>
      <c r="D1735" s="153" t="s">
        <v>1956</v>
      </c>
      <c r="E1735" s="172">
        <v>201707</v>
      </c>
      <c r="F1735" s="172">
        <v>12</v>
      </c>
      <c r="G1735" s="172">
        <v>2.4</v>
      </c>
      <c r="H1735" s="153" t="s">
        <v>1610</v>
      </c>
    </row>
    <row r="1736" s="57" customFormat="1" ht="25" customHeight="1" spans="1:8">
      <c r="A1736" s="195">
        <v>1734</v>
      </c>
      <c r="B1736" s="153" t="s">
        <v>19</v>
      </c>
      <c r="C1736" s="153" t="s">
        <v>1940</v>
      </c>
      <c r="D1736" s="153" t="s">
        <v>1957</v>
      </c>
      <c r="E1736" s="172">
        <v>201707</v>
      </c>
      <c r="F1736" s="172">
        <v>12</v>
      </c>
      <c r="G1736" s="172">
        <v>2.4</v>
      </c>
      <c r="H1736" s="153" t="s">
        <v>1610</v>
      </c>
    </row>
    <row r="1737" s="57" customFormat="1" ht="25" customHeight="1" spans="1:8">
      <c r="A1737" s="195">
        <v>1735</v>
      </c>
      <c r="B1737" s="153" t="s">
        <v>19</v>
      </c>
      <c r="C1737" s="153" t="s">
        <v>1940</v>
      </c>
      <c r="D1737" s="153" t="s">
        <v>1958</v>
      </c>
      <c r="E1737" s="172">
        <v>201707</v>
      </c>
      <c r="F1737" s="172">
        <v>12</v>
      </c>
      <c r="G1737" s="172">
        <v>2.4</v>
      </c>
      <c r="H1737" s="153" t="s">
        <v>1610</v>
      </c>
    </row>
    <row r="1738" s="57" customFormat="1" ht="25" customHeight="1" spans="1:8">
      <c r="A1738" s="195">
        <v>1736</v>
      </c>
      <c r="B1738" s="153" t="s">
        <v>19</v>
      </c>
      <c r="C1738" s="153" t="s">
        <v>1940</v>
      </c>
      <c r="D1738" s="153" t="s">
        <v>1959</v>
      </c>
      <c r="E1738" s="172">
        <v>201707</v>
      </c>
      <c r="F1738" s="172">
        <v>12</v>
      </c>
      <c r="G1738" s="172">
        <v>2.4</v>
      </c>
      <c r="H1738" s="153" t="s">
        <v>1610</v>
      </c>
    </row>
    <row r="1739" s="57" customFormat="1" ht="25" customHeight="1" spans="1:8">
      <c r="A1739" s="195">
        <v>1737</v>
      </c>
      <c r="B1739" s="153" t="s">
        <v>19</v>
      </c>
      <c r="C1739" s="153" t="s">
        <v>1940</v>
      </c>
      <c r="D1739" s="153" t="s">
        <v>1960</v>
      </c>
      <c r="E1739" s="172">
        <v>201707</v>
      </c>
      <c r="F1739" s="172">
        <v>12</v>
      </c>
      <c r="G1739" s="172">
        <v>2.4</v>
      </c>
      <c r="H1739" s="153" t="s">
        <v>1610</v>
      </c>
    </row>
    <row r="1740" s="57" customFormat="1" ht="25" customHeight="1" spans="1:8">
      <c r="A1740" s="195">
        <v>1738</v>
      </c>
      <c r="B1740" s="153" t="s">
        <v>19</v>
      </c>
      <c r="C1740" s="153" t="s">
        <v>1940</v>
      </c>
      <c r="D1740" s="153" t="s">
        <v>1961</v>
      </c>
      <c r="E1740" s="172">
        <v>201707</v>
      </c>
      <c r="F1740" s="172">
        <v>12</v>
      </c>
      <c r="G1740" s="172">
        <v>2.4</v>
      </c>
      <c r="H1740" s="153" t="s">
        <v>1610</v>
      </c>
    </row>
    <row r="1741" s="57" customFormat="1" ht="25" customHeight="1" spans="1:8">
      <c r="A1741" s="195">
        <v>1739</v>
      </c>
      <c r="B1741" s="153" t="s">
        <v>19</v>
      </c>
      <c r="C1741" s="153" t="s">
        <v>1940</v>
      </c>
      <c r="D1741" s="153" t="s">
        <v>1962</v>
      </c>
      <c r="E1741" s="172">
        <v>201707</v>
      </c>
      <c r="F1741" s="172">
        <v>12</v>
      </c>
      <c r="G1741" s="172">
        <v>2.4</v>
      </c>
      <c r="H1741" s="153" t="s">
        <v>1610</v>
      </c>
    </row>
    <row r="1742" s="57" customFormat="1" ht="25" customHeight="1" spans="1:8">
      <c r="A1742" s="195">
        <v>1740</v>
      </c>
      <c r="B1742" s="153" t="s">
        <v>19</v>
      </c>
      <c r="C1742" s="153" t="s">
        <v>1940</v>
      </c>
      <c r="D1742" s="153" t="s">
        <v>1963</v>
      </c>
      <c r="E1742" s="172">
        <v>201707</v>
      </c>
      <c r="F1742" s="172">
        <v>12</v>
      </c>
      <c r="G1742" s="172">
        <v>2.4</v>
      </c>
      <c r="H1742" s="153" t="s">
        <v>1610</v>
      </c>
    </row>
    <row r="1743" s="57" customFormat="1" ht="25" customHeight="1" spans="1:8">
      <c r="A1743" s="195">
        <v>1741</v>
      </c>
      <c r="B1743" s="153" t="s">
        <v>19</v>
      </c>
      <c r="C1743" s="153" t="s">
        <v>1940</v>
      </c>
      <c r="D1743" s="153" t="s">
        <v>1964</v>
      </c>
      <c r="E1743" s="172">
        <v>201804</v>
      </c>
      <c r="F1743" s="172">
        <v>12</v>
      </c>
      <c r="G1743" s="172">
        <v>2.4</v>
      </c>
      <c r="H1743" s="153" t="s">
        <v>1610</v>
      </c>
    </row>
    <row r="1744" s="57" customFormat="1" ht="25" customHeight="1" spans="1:8">
      <c r="A1744" s="195">
        <v>1742</v>
      </c>
      <c r="B1744" s="153" t="s">
        <v>19</v>
      </c>
      <c r="C1744" s="153" t="s">
        <v>1940</v>
      </c>
      <c r="D1744" s="153" t="s">
        <v>1965</v>
      </c>
      <c r="E1744" s="172">
        <v>201707</v>
      </c>
      <c r="F1744" s="172">
        <v>12</v>
      </c>
      <c r="G1744" s="172">
        <v>2.4</v>
      </c>
      <c r="H1744" s="153" t="s">
        <v>1610</v>
      </c>
    </row>
    <row r="1745" s="57" customFormat="1" ht="25" customHeight="1" spans="1:8">
      <c r="A1745" s="195">
        <v>1743</v>
      </c>
      <c r="B1745" s="153" t="s">
        <v>19</v>
      </c>
      <c r="C1745" s="153" t="s">
        <v>1940</v>
      </c>
      <c r="D1745" s="153" t="s">
        <v>1966</v>
      </c>
      <c r="E1745" s="172">
        <v>201707</v>
      </c>
      <c r="F1745" s="172">
        <v>12</v>
      </c>
      <c r="G1745" s="172">
        <v>2.4</v>
      </c>
      <c r="H1745" s="153" t="s">
        <v>1610</v>
      </c>
    </row>
    <row r="1746" s="57" customFormat="1" ht="25" customHeight="1" spans="1:8">
      <c r="A1746" s="195">
        <v>1744</v>
      </c>
      <c r="B1746" s="153" t="s">
        <v>19</v>
      </c>
      <c r="C1746" s="153" t="s">
        <v>1940</v>
      </c>
      <c r="D1746" s="153" t="s">
        <v>1967</v>
      </c>
      <c r="E1746" s="172">
        <v>201707</v>
      </c>
      <c r="F1746" s="172">
        <v>12</v>
      </c>
      <c r="G1746" s="172">
        <v>2.4</v>
      </c>
      <c r="H1746" s="153" t="s">
        <v>1610</v>
      </c>
    </row>
    <row r="1747" s="57" customFormat="1" ht="25" customHeight="1" spans="1:8">
      <c r="A1747" s="195">
        <v>1745</v>
      </c>
      <c r="B1747" s="153" t="s">
        <v>19</v>
      </c>
      <c r="C1747" s="153" t="s">
        <v>1940</v>
      </c>
      <c r="D1747" s="153" t="s">
        <v>1968</v>
      </c>
      <c r="E1747" s="172">
        <v>201707</v>
      </c>
      <c r="F1747" s="172">
        <v>12</v>
      </c>
      <c r="G1747" s="172">
        <v>2.4</v>
      </c>
      <c r="H1747" s="153" t="s">
        <v>1610</v>
      </c>
    </row>
    <row r="1748" s="57" customFormat="1" ht="25" customHeight="1" spans="1:8">
      <c r="A1748" s="195">
        <v>1746</v>
      </c>
      <c r="B1748" s="153" t="s">
        <v>19</v>
      </c>
      <c r="C1748" s="153" t="s">
        <v>1940</v>
      </c>
      <c r="D1748" s="153" t="s">
        <v>1969</v>
      </c>
      <c r="E1748" s="172">
        <v>201707</v>
      </c>
      <c r="F1748" s="172">
        <v>12</v>
      </c>
      <c r="G1748" s="172">
        <v>2.4</v>
      </c>
      <c r="H1748" s="153" t="s">
        <v>1610</v>
      </c>
    </row>
    <row r="1749" s="57" customFormat="1" ht="25" customHeight="1" spans="1:8">
      <c r="A1749" s="195">
        <v>1747</v>
      </c>
      <c r="B1749" s="153" t="s">
        <v>19</v>
      </c>
      <c r="C1749" s="153" t="s">
        <v>1940</v>
      </c>
      <c r="D1749" s="153" t="s">
        <v>1970</v>
      </c>
      <c r="E1749" s="172">
        <v>201707</v>
      </c>
      <c r="F1749" s="172">
        <v>12</v>
      </c>
      <c r="G1749" s="172">
        <v>2.4</v>
      </c>
      <c r="H1749" s="153" t="s">
        <v>1610</v>
      </c>
    </row>
    <row r="1750" s="57" customFormat="1" ht="25" customHeight="1" spans="1:8">
      <c r="A1750" s="195">
        <v>1748</v>
      </c>
      <c r="B1750" s="153" t="s">
        <v>19</v>
      </c>
      <c r="C1750" s="153" t="s">
        <v>1940</v>
      </c>
      <c r="D1750" s="153" t="s">
        <v>1971</v>
      </c>
      <c r="E1750" s="172">
        <v>201707</v>
      </c>
      <c r="F1750" s="172">
        <v>12</v>
      </c>
      <c r="G1750" s="172">
        <v>2.4</v>
      </c>
      <c r="H1750" s="153" t="s">
        <v>1610</v>
      </c>
    </row>
    <row r="1751" s="57" customFormat="1" ht="25" customHeight="1" spans="1:8">
      <c r="A1751" s="195">
        <v>1749</v>
      </c>
      <c r="B1751" s="153" t="s">
        <v>19</v>
      </c>
      <c r="C1751" s="153" t="s">
        <v>1940</v>
      </c>
      <c r="D1751" s="153" t="s">
        <v>1972</v>
      </c>
      <c r="E1751" s="172">
        <v>201707</v>
      </c>
      <c r="F1751" s="172">
        <v>12</v>
      </c>
      <c r="G1751" s="172">
        <v>2.4</v>
      </c>
      <c r="H1751" s="153" t="s">
        <v>1610</v>
      </c>
    </row>
    <row r="1752" s="57" customFormat="1" ht="25" customHeight="1" spans="1:8">
      <c r="A1752" s="195">
        <v>1750</v>
      </c>
      <c r="B1752" s="153" t="s">
        <v>19</v>
      </c>
      <c r="C1752" s="153" t="s">
        <v>1940</v>
      </c>
      <c r="D1752" s="153" t="s">
        <v>1973</v>
      </c>
      <c r="E1752" s="172">
        <v>201707</v>
      </c>
      <c r="F1752" s="172">
        <v>12</v>
      </c>
      <c r="G1752" s="172">
        <v>2.4</v>
      </c>
      <c r="H1752" s="153" t="s">
        <v>1610</v>
      </c>
    </row>
    <row r="1753" s="57" customFormat="1" ht="25" customHeight="1" spans="1:8">
      <c r="A1753" s="195">
        <v>1751</v>
      </c>
      <c r="B1753" s="153" t="s">
        <v>19</v>
      </c>
      <c r="C1753" s="153" t="s">
        <v>1940</v>
      </c>
      <c r="D1753" s="153" t="s">
        <v>1974</v>
      </c>
      <c r="E1753" s="172">
        <v>201707</v>
      </c>
      <c r="F1753" s="172">
        <v>12</v>
      </c>
      <c r="G1753" s="172">
        <v>2.4</v>
      </c>
      <c r="H1753" s="153" t="s">
        <v>1610</v>
      </c>
    </row>
    <row r="1754" s="57" customFormat="1" ht="25" customHeight="1" spans="1:8">
      <c r="A1754" s="195">
        <v>1752</v>
      </c>
      <c r="B1754" s="153" t="s">
        <v>19</v>
      </c>
      <c r="C1754" s="153" t="s">
        <v>1940</v>
      </c>
      <c r="D1754" s="153" t="s">
        <v>1975</v>
      </c>
      <c r="E1754" s="172">
        <v>201707</v>
      </c>
      <c r="F1754" s="172">
        <v>12</v>
      </c>
      <c r="G1754" s="172">
        <v>2.4</v>
      </c>
      <c r="H1754" s="153" t="s">
        <v>1610</v>
      </c>
    </row>
    <row r="1755" s="57" customFormat="1" ht="25" customHeight="1" spans="1:8">
      <c r="A1755" s="195">
        <v>1753</v>
      </c>
      <c r="B1755" s="153" t="s">
        <v>19</v>
      </c>
      <c r="C1755" s="153" t="s">
        <v>1940</v>
      </c>
      <c r="D1755" s="153" t="s">
        <v>1976</v>
      </c>
      <c r="E1755" s="172">
        <v>201707</v>
      </c>
      <c r="F1755" s="172">
        <v>12</v>
      </c>
      <c r="G1755" s="172">
        <v>2.4</v>
      </c>
      <c r="H1755" s="153" t="s">
        <v>1610</v>
      </c>
    </row>
    <row r="1756" s="57" customFormat="1" ht="25" customHeight="1" spans="1:8">
      <c r="A1756" s="195">
        <v>1754</v>
      </c>
      <c r="B1756" s="153" t="s">
        <v>19</v>
      </c>
      <c r="C1756" s="153" t="s">
        <v>1940</v>
      </c>
      <c r="D1756" s="153" t="s">
        <v>1977</v>
      </c>
      <c r="E1756" s="172">
        <v>201707</v>
      </c>
      <c r="F1756" s="172">
        <v>12</v>
      </c>
      <c r="G1756" s="172">
        <v>2.4</v>
      </c>
      <c r="H1756" s="153" t="s">
        <v>1610</v>
      </c>
    </row>
    <row r="1757" s="57" customFormat="1" ht="25" customHeight="1" spans="1:8">
      <c r="A1757" s="195">
        <v>1755</v>
      </c>
      <c r="B1757" s="153" t="s">
        <v>19</v>
      </c>
      <c r="C1757" s="153" t="s">
        <v>1940</v>
      </c>
      <c r="D1757" s="153" t="s">
        <v>1978</v>
      </c>
      <c r="E1757" s="172">
        <v>201707</v>
      </c>
      <c r="F1757" s="172">
        <v>12</v>
      </c>
      <c r="G1757" s="172">
        <v>2.4</v>
      </c>
      <c r="H1757" s="153" t="s">
        <v>1610</v>
      </c>
    </row>
    <row r="1758" s="57" customFormat="1" ht="25" customHeight="1" spans="1:8">
      <c r="A1758" s="195">
        <v>1756</v>
      </c>
      <c r="B1758" s="153" t="s">
        <v>19</v>
      </c>
      <c r="C1758" s="153" t="s">
        <v>1940</v>
      </c>
      <c r="D1758" s="153" t="s">
        <v>1979</v>
      </c>
      <c r="E1758" s="172">
        <v>201707</v>
      </c>
      <c r="F1758" s="172">
        <v>12</v>
      </c>
      <c r="G1758" s="172">
        <v>2.4</v>
      </c>
      <c r="H1758" s="153" t="s">
        <v>1610</v>
      </c>
    </row>
    <row r="1759" s="57" customFormat="1" ht="25" customHeight="1" spans="1:8">
      <c r="A1759" s="195">
        <v>1757</v>
      </c>
      <c r="B1759" s="153" t="s">
        <v>19</v>
      </c>
      <c r="C1759" s="153" t="s">
        <v>1940</v>
      </c>
      <c r="D1759" s="153" t="s">
        <v>1980</v>
      </c>
      <c r="E1759" s="172">
        <v>201802</v>
      </c>
      <c r="F1759" s="172">
        <v>12</v>
      </c>
      <c r="G1759" s="172">
        <v>2.4</v>
      </c>
      <c r="H1759" s="153" t="s">
        <v>1610</v>
      </c>
    </row>
    <row r="1760" s="57" customFormat="1" ht="25" customHeight="1" spans="1:8">
      <c r="A1760" s="195">
        <v>1758</v>
      </c>
      <c r="B1760" s="153" t="s">
        <v>19</v>
      </c>
      <c r="C1760" s="153" t="s">
        <v>1940</v>
      </c>
      <c r="D1760" s="153" t="s">
        <v>1981</v>
      </c>
      <c r="E1760" s="172">
        <v>201707</v>
      </c>
      <c r="F1760" s="172">
        <v>12</v>
      </c>
      <c r="G1760" s="172">
        <v>2.4</v>
      </c>
      <c r="H1760" s="153" t="s">
        <v>1610</v>
      </c>
    </row>
    <row r="1761" s="57" customFormat="1" ht="25" customHeight="1" spans="1:8">
      <c r="A1761" s="195">
        <v>1759</v>
      </c>
      <c r="B1761" s="153" t="s">
        <v>19</v>
      </c>
      <c r="C1761" s="153" t="s">
        <v>1940</v>
      </c>
      <c r="D1761" s="153" t="s">
        <v>1982</v>
      </c>
      <c r="E1761" s="172">
        <v>201707</v>
      </c>
      <c r="F1761" s="172">
        <v>12</v>
      </c>
      <c r="G1761" s="172">
        <v>2.4</v>
      </c>
      <c r="H1761" s="153" t="s">
        <v>1610</v>
      </c>
    </row>
    <row r="1762" s="57" customFormat="1" ht="25" customHeight="1" spans="1:8">
      <c r="A1762" s="195">
        <v>1760</v>
      </c>
      <c r="B1762" s="153" t="s">
        <v>19</v>
      </c>
      <c r="C1762" s="153" t="s">
        <v>1940</v>
      </c>
      <c r="D1762" s="153" t="s">
        <v>1983</v>
      </c>
      <c r="E1762" s="172">
        <v>201707</v>
      </c>
      <c r="F1762" s="172">
        <v>12</v>
      </c>
      <c r="G1762" s="172">
        <v>2.4</v>
      </c>
      <c r="H1762" s="153" t="s">
        <v>1610</v>
      </c>
    </row>
    <row r="1763" s="57" customFormat="1" ht="25" customHeight="1" spans="1:8">
      <c r="A1763" s="195">
        <v>1761</v>
      </c>
      <c r="B1763" s="153" t="s">
        <v>19</v>
      </c>
      <c r="C1763" s="153" t="s">
        <v>1940</v>
      </c>
      <c r="D1763" s="153" t="s">
        <v>1984</v>
      </c>
      <c r="E1763" s="172">
        <v>201707</v>
      </c>
      <c r="F1763" s="172">
        <v>12</v>
      </c>
      <c r="G1763" s="172">
        <v>2.4</v>
      </c>
      <c r="H1763" s="153" t="s">
        <v>1610</v>
      </c>
    </row>
    <row r="1764" s="57" customFormat="1" ht="25" customHeight="1" spans="1:8">
      <c r="A1764" s="195">
        <v>1762</v>
      </c>
      <c r="B1764" s="153" t="s">
        <v>19</v>
      </c>
      <c r="C1764" s="153" t="s">
        <v>1940</v>
      </c>
      <c r="D1764" s="153" t="s">
        <v>1985</v>
      </c>
      <c r="E1764" s="172">
        <v>201707</v>
      </c>
      <c r="F1764" s="172">
        <v>12</v>
      </c>
      <c r="G1764" s="172">
        <v>2.4</v>
      </c>
      <c r="H1764" s="153" t="s">
        <v>1610</v>
      </c>
    </row>
    <row r="1765" s="57" customFormat="1" ht="25" customHeight="1" spans="1:8">
      <c r="A1765" s="195">
        <v>1763</v>
      </c>
      <c r="B1765" s="153" t="s">
        <v>19</v>
      </c>
      <c r="C1765" s="153" t="s">
        <v>1940</v>
      </c>
      <c r="D1765" s="153" t="s">
        <v>1986</v>
      </c>
      <c r="E1765" s="172">
        <v>201707</v>
      </c>
      <c r="F1765" s="172">
        <v>12</v>
      </c>
      <c r="G1765" s="172">
        <v>2.4</v>
      </c>
      <c r="H1765" s="153" t="s">
        <v>1610</v>
      </c>
    </row>
    <row r="1766" s="57" customFormat="1" ht="25" customHeight="1" spans="1:8">
      <c r="A1766" s="195">
        <v>1764</v>
      </c>
      <c r="B1766" s="153" t="s">
        <v>19</v>
      </c>
      <c r="C1766" s="153" t="s">
        <v>1940</v>
      </c>
      <c r="D1766" s="153" t="s">
        <v>1987</v>
      </c>
      <c r="E1766" s="172">
        <v>201706</v>
      </c>
      <c r="F1766" s="172" t="s">
        <v>69</v>
      </c>
      <c r="G1766" s="172">
        <v>2.2</v>
      </c>
      <c r="H1766" s="153" t="s">
        <v>1610</v>
      </c>
    </row>
    <row r="1767" s="57" customFormat="1" ht="25" customHeight="1" spans="1:8">
      <c r="A1767" s="195">
        <v>1765</v>
      </c>
      <c r="B1767" s="153" t="s">
        <v>19</v>
      </c>
      <c r="C1767" s="153" t="s">
        <v>1940</v>
      </c>
      <c r="D1767" s="153" t="s">
        <v>1988</v>
      </c>
      <c r="E1767" s="172">
        <v>201710</v>
      </c>
      <c r="F1767" s="172">
        <v>12</v>
      </c>
      <c r="G1767" s="172">
        <v>2.4</v>
      </c>
      <c r="H1767" s="153" t="s">
        <v>1610</v>
      </c>
    </row>
    <row r="1768" s="57" customFormat="1" ht="25" customHeight="1" spans="1:8">
      <c r="A1768" s="195">
        <v>1766</v>
      </c>
      <c r="B1768" s="153" t="s">
        <v>19</v>
      </c>
      <c r="C1768" s="153" t="s">
        <v>1940</v>
      </c>
      <c r="D1768" s="153" t="s">
        <v>1989</v>
      </c>
      <c r="E1768" s="172">
        <v>201707</v>
      </c>
      <c r="F1768" s="172">
        <v>12</v>
      </c>
      <c r="G1768" s="172">
        <v>2.4</v>
      </c>
      <c r="H1768" s="153" t="s">
        <v>1610</v>
      </c>
    </row>
    <row r="1769" s="57" customFormat="1" ht="25" customHeight="1" spans="1:8">
      <c r="A1769" s="195">
        <v>1767</v>
      </c>
      <c r="B1769" s="153" t="s">
        <v>19</v>
      </c>
      <c r="C1769" s="153" t="s">
        <v>1940</v>
      </c>
      <c r="D1769" s="153" t="s">
        <v>1990</v>
      </c>
      <c r="E1769" s="172">
        <v>201707</v>
      </c>
      <c r="F1769" s="172">
        <v>12</v>
      </c>
      <c r="G1769" s="172">
        <v>2.4</v>
      </c>
      <c r="H1769" s="153" t="s">
        <v>1610</v>
      </c>
    </row>
    <row r="1770" s="57" customFormat="1" ht="25" customHeight="1" spans="1:8">
      <c r="A1770" s="195">
        <v>1768</v>
      </c>
      <c r="B1770" s="153" t="s">
        <v>19</v>
      </c>
      <c r="C1770" s="153" t="s">
        <v>1940</v>
      </c>
      <c r="D1770" s="153" t="s">
        <v>1991</v>
      </c>
      <c r="E1770" s="172">
        <v>201707</v>
      </c>
      <c r="F1770" s="172">
        <v>12</v>
      </c>
      <c r="G1770" s="172">
        <v>2.4</v>
      </c>
      <c r="H1770" s="153" t="s">
        <v>1610</v>
      </c>
    </row>
    <row r="1771" s="57" customFormat="1" ht="25" customHeight="1" spans="1:8">
      <c r="A1771" s="195">
        <v>1769</v>
      </c>
      <c r="B1771" s="153" t="s">
        <v>19</v>
      </c>
      <c r="C1771" s="153" t="s">
        <v>1940</v>
      </c>
      <c r="D1771" s="153" t="s">
        <v>1992</v>
      </c>
      <c r="E1771" s="172">
        <v>201707</v>
      </c>
      <c r="F1771" s="172">
        <v>12</v>
      </c>
      <c r="G1771" s="172">
        <v>2.4</v>
      </c>
      <c r="H1771" s="153" t="s">
        <v>1610</v>
      </c>
    </row>
    <row r="1772" s="57" customFormat="1" ht="25" customHeight="1" spans="1:8">
      <c r="A1772" s="195">
        <v>1770</v>
      </c>
      <c r="B1772" s="153" t="s">
        <v>19</v>
      </c>
      <c r="C1772" s="153" t="s">
        <v>1940</v>
      </c>
      <c r="D1772" s="153" t="s">
        <v>1993</v>
      </c>
      <c r="E1772" s="172">
        <v>201710</v>
      </c>
      <c r="F1772" s="172">
        <v>12</v>
      </c>
      <c r="G1772" s="172">
        <v>2.4</v>
      </c>
      <c r="H1772" s="153" t="s">
        <v>1610</v>
      </c>
    </row>
    <row r="1773" s="57" customFormat="1" ht="25" customHeight="1" spans="1:8">
      <c r="A1773" s="195">
        <v>1771</v>
      </c>
      <c r="B1773" s="153" t="s">
        <v>19</v>
      </c>
      <c r="C1773" s="153" t="s">
        <v>1940</v>
      </c>
      <c r="D1773" s="153" t="s">
        <v>1994</v>
      </c>
      <c r="E1773" s="172">
        <v>201707</v>
      </c>
      <c r="F1773" s="172">
        <v>12</v>
      </c>
      <c r="G1773" s="172">
        <v>2.4</v>
      </c>
      <c r="H1773" s="153" t="s">
        <v>1610</v>
      </c>
    </row>
    <row r="1774" s="57" customFormat="1" ht="25" customHeight="1" spans="1:8">
      <c r="A1774" s="195">
        <v>1772</v>
      </c>
      <c r="B1774" s="153" t="s">
        <v>19</v>
      </c>
      <c r="C1774" s="153" t="s">
        <v>1940</v>
      </c>
      <c r="D1774" s="153" t="s">
        <v>1995</v>
      </c>
      <c r="E1774" s="172">
        <v>201707</v>
      </c>
      <c r="F1774" s="172">
        <v>12</v>
      </c>
      <c r="G1774" s="172">
        <v>2.4</v>
      </c>
      <c r="H1774" s="153" t="s">
        <v>1610</v>
      </c>
    </row>
    <row r="1775" s="57" customFormat="1" ht="25" customHeight="1" spans="1:8">
      <c r="A1775" s="195">
        <v>1773</v>
      </c>
      <c r="B1775" s="153" t="s">
        <v>19</v>
      </c>
      <c r="C1775" s="153" t="s">
        <v>1940</v>
      </c>
      <c r="D1775" s="153" t="s">
        <v>1996</v>
      </c>
      <c r="E1775" s="172">
        <v>201707</v>
      </c>
      <c r="F1775" s="172">
        <v>12</v>
      </c>
      <c r="G1775" s="172">
        <v>2.4</v>
      </c>
      <c r="H1775" s="153" t="s">
        <v>1610</v>
      </c>
    </row>
    <row r="1776" s="57" customFormat="1" ht="25" customHeight="1" spans="1:8">
      <c r="A1776" s="195">
        <v>1774</v>
      </c>
      <c r="B1776" s="153" t="s">
        <v>19</v>
      </c>
      <c r="C1776" s="153" t="s">
        <v>1940</v>
      </c>
      <c r="D1776" s="153" t="s">
        <v>1997</v>
      </c>
      <c r="E1776" s="172">
        <v>201707</v>
      </c>
      <c r="F1776" s="172">
        <v>12</v>
      </c>
      <c r="G1776" s="172">
        <v>2.4</v>
      </c>
      <c r="H1776" s="153" t="s">
        <v>1610</v>
      </c>
    </row>
    <row r="1777" s="57" customFormat="1" ht="25" customHeight="1" spans="1:8">
      <c r="A1777" s="195">
        <v>1775</v>
      </c>
      <c r="B1777" s="153" t="s">
        <v>19</v>
      </c>
      <c r="C1777" s="153" t="s">
        <v>1940</v>
      </c>
      <c r="D1777" s="153" t="s">
        <v>1998</v>
      </c>
      <c r="E1777" s="172">
        <v>201707</v>
      </c>
      <c r="F1777" s="172">
        <v>12</v>
      </c>
      <c r="G1777" s="172">
        <v>2.4</v>
      </c>
      <c r="H1777" s="153" t="s">
        <v>1610</v>
      </c>
    </row>
    <row r="1778" s="57" customFormat="1" ht="25" customHeight="1" spans="1:8">
      <c r="A1778" s="195">
        <v>1776</v>
      </c>
      <c r="B1778" s="153" t="s">
        <v>19</v>
      </c>
      <c r="C1778" s="153" t="s">
        <v>1940</v>
      </c>
      <c r="D1778" s="153" t="s">
        <v>1999</v>
      </c>
      <c r="E1778" s="172">
        <v>201707</v>
      </c>
      <c r="F1778" s="172">
        <v>12</v>
      </c>
      <c r="G1778" s="172">
        <v>2.4</v>
      </c>
      <c r="H1778" s="153" t="s">
        <v>1610</v>
      </c>
    </row>
    <row r="1779" s="57" customFormat="1" ht="25" customHeight="1" spans="1:8">
      <c r="A1779" s="195">
        <v>1777</v>
      </c>
      <c r="B1779" s="153" t="s">
        <v>19</v>
      </c>
      <c r="C1779" s="153" t="s">
        <v>1940</v>
      </c>
      <c r="D1779" s="153" t="s">
        <v>2000</v>
      </c>
      <c r="E1779" s="172">
        <v>201707</v>
      </c>
      <c r="F1779" s="172">
        <v>12</v>
      </c>
      <c r="G1779" s="172">
        <v>2.4</v>
      </c>
      <c r="H1779" s="153" t="s">
        <v>1610</v>
      </c>
    </row>
    <row r="1780" s="57" customFormat="1" ht="25" customHeight="1" spans="1:8">
      <c r="A1780" s="195">
        <v>1778</v>
      </c>
      <c r="B1780" s="153" t="s">
        <v>19</v>
      </c>
      <c r="C1780" s="153" t="s">
        <v>1940</v>
      </c>
      <c r="D1780" s="153" t="s">
        <v>2001</v>
      </c>
      <c r="E1780" s="172">
        <v>201707</v>
      </c>
      <c r="F1780" s="172">
        <v>12</v>
      </c>
      <c r="G1780" s="172">
        <v>2.4</v>
      </c>
      <c r="H1780" s="153" t="s">
        <v>1610</v>
      </c>
    </row>
    <row r="1781" s="57" customFormat="1" ht="25" customHeight="1" spans="1:8">
      <c r="A1781" s="195">
        <v>1779</v>
      </c>
      <c r="B1781" s="153" t="s">
        <v>19</v>
      </c>
      <c r="C1781" s="153" t="s">
        <v>1940</v>
      </c>
      <c r="D1781" s="153" t="s">
        <v>1476</v>
      </c>
      <c r="E1781" s="172">
        <v>201707</v>
      </c>
      <c r="F1781" s="172">
        <v>12</v>
      </c>
      <c r="G1781" s="172">
        <v>2.4</v>
      </c>
      <c r="H1781" s="153" t="s">
        <v>1610</v>
      </c>
    </row>
    <row r="1782" s="57" customFormat="1" ht="25" customHeight="1" spans="1:8">
      <c r="A1782" s="195">
        <v>1780</v>
      </c>
      <c r="B1782" s="153" t="s">
        <v>19</v>
      </c>
      <c r="C1782" s="153" t="s">
        <v>1940</v>
      </c>
      <c r="D1782" s="153" t="s">
        <v>2002</v>
      </c>
      <c r="E1782" s="172">
        <v>201707</v>
      </c>
      <c r="F1782" s="172">
        <v>12</v>
      </c>
      <c r="G1782" s="172">
        <v>2.4</v>
      </c>
      <c r="H1782" s="153" t="s">
        <v>1610</v>
      </c>
    </row>
    <row r="1783" s="57" customFormat="1" ht="25" customHeight="1" spans="1:8">
      <c r="A1783" s="195">
        <v>1781</v>
      </c>
      <c r="B1783" s="153" t="s">
        <v>19</v>
      </c>
      <c r="C1783" s="153" t="s">
        <v>1940</v>
      </c>
      <c r="D1783" s="153" t="s">
        <v>2003</v>
      </c>
      <c r="E1783" s="172">
        <v>201707</v>
      </c>
      <c r="F1783" s="172">
        <v>12</v>
      </c>
      <c r="G1783" s="172">
        <v>2.4</v>
      </c>
      <c r="H1783" s="153" t="s">
        <v>1610</v>
      </c>
    </row>
    <row r="1784" s="57" customFormat="1" ht="25" customHeight="1" spans="1:8">
      <c r="A1784" s="195">
        <v>1782</v>
      </c>
      <c r="B1784" s="153" t="s">
        <v>19</v>
      </c>
      <c r="C1784" s="153" t="s">
        <v>1940</v>
      </c>
      <c r="D1784" s="153" t="s">
        <v>2004</v>
      </c>
      <c r="E1784" s="172">
        <v>201707</v>
      </c>
      <c r="F1784" s="172">
        <v>12</v>
      </c>
      <c r="G1784" s="172">
        <v>2.4</v>
      </c>
      <c r="H1784" s="153" t="s">
        <v>1610</v>
      </c>
    </row>
    <row r="1785" s="57" customFormat="1" ht="25" customHeight="1" spans="1:8">
      <c r="A1785" s="195">
        <v>1783</v>
      </c>
      <c r="B1785" s="153" t="s">
        <v>19</v>
      </c>
      <c r="C1785" s="153" t="s">
        <v>1940</v>
      </c>
      <c r="D1785" s="153" t="s">
        <v>2005</v>
      </c>
      <c r="E1785" s="172">
        <v>201707</v>
      </c>
      <c r="F1785" s="172">
        <v>12</v>
      </c>
      <c r="G1785" s="172">
        <v>2.4</v>
      </c>
      <c r="H1785" s="153" t="s">
        <v>1610</v>
      </c>
    </row>
    <row r="1786" s="57" customFormat="1" ht="25" customHeight="1" spans="1:8">
      <c r="A1786" s="195">
        <v>1784</v>
      </c>
      <c r="B1786" s="153" t="s">
        <v>19</v>
      </c>
      <c r="C1786" s="153" t="s">
        <v>1940</v>
      </c>
      <c r="D1786" s="153" t="s">
        <v>2006</v>
      </c>
      <c r="E1786" s="172">
        <v>201707</v>
      </c>
      <c r="F1786" s="172">
        <v>12</v>
      </c>
      <c r="G1786" s="172">
        <v>2.4</v>
      </c>
      <c r="H1786" s="153" t="s">
        <v>1610</v>
      </c>
    </row>
    <row r="1787" s="57" customFormat="1" ht="25" customHeight="1" spans="1:8">
      <c r="A1787" s="195">
        <v>1785</v>
      </c>
      <c r="B1787" s="153" t="s">
        <v>19</v>
      </c>
      <c r="C1787" s="153" t="s">
        <v>1940</v>
      </c>
      <c r="D1787" s="153" t="s">
        <v>2007</v>
      </c>
      <c r="E1787" s="172">
        <v>201707</v>
      </c>
      <c r="F1787" s="172">
        <v>12</v>
      </c>
      <c r="G1787" s="172">
        <v>2.4</v>
      </c>
      <c r="H1787" s="153" t="s">
        <v>1610</v>
      </c>
    </row>
    <row r="1788" s="57" customFormat="1" ht="25" customHeight="1" spans="1:8">
      <c r="A1788" s="195">
        <v>1786</v>
      </c>
      <c r="B1788" s="153" t="s">
        <v>19</v>
      </c>
      <c r="C1788" s="153" t="s">
        <v>1940</v>
      </c>
      <c r="D1788" s="153" t="s">
        <v>2008</v>
      </c>
      <c r="E1788" s="172">
        <v>201707</v>
      </c>
      <c r="F1788" s="172">
        <v>12</v>
      </c>
      <c r="G1788" s="172">
        <v>2.4</v>
      </c>
      <c r="H1788" s="153" t="s">
        <v>1610</v>
      </c>
    </row>
    <row r="1789" s="57" customFormat="1" ht="25" customHeight="1" spans="1:8">
      <c r="A1789" s="195">
        <v>1787</v>
      </c>
      <c r="B1789" s="153" t="s">
        <v>19</v>
      </c>
      <c r="C1789" s="153" t="s">
        <v>1940</v>
      </c>
      <c r="D1789" s="153" t="s">
        <v>2009</v>
      </c>
      <c r="E1789" s="172">
        <v>201707</v>
      </c>
      <c r="F1789" s="172">
        <v>12</v>
      </c>
      <c r="G1789" s="172">
        <v>2.4</v>
      </c>
      <c r="H1789" s="153" t="s">
        <v>1610</v>
      </c>
    </row>
    <row r="1790" s="57" customFormat="1" ht="25" customHeight="1" spans="1:8">
      <c r="A1790" s="195">
        <v>1788</v>
      </c>
      <c r="B1790" s="153" t="s">
        <v>19</v>
      </c>
      <c r="C1790" s="153" t="s">
        <v>1940</v>
      </c>
      <c r="D1790" s="153" t="s">
        <v>2010</v>
      </c>
      <c r="E1790" s="172">
        <v>201707</v>
      </c>
      <c r="F1790" s="172">
        <v>12</v>
      </c>
      <c r="G1790" s="172">
        <v>2.4</v>
      </c>
      <c r="H1790" s="153" t="s">
        <v>1610</v>
      </c>
    </row>
    <row r="1791" s="57" customFormat="1" ht="25" customHeight="1" spans="1:8">
      <c r="A1791" s="195">
        <v>1789</v>
      </c>
      <c r="B1791" s="153" t="s">
        <v>19</v>
      </c>
      <c r="C1791" s="153" t="s">
        <v>1940</v>
      </c>
      <c r="D1791" s="153" t="s">
        <v>2011</v>
      </c>
      <c r="E1791" s="172">
        <v>201707</v>
      </c>
      <c r="F1791" s="172">
        <v>12</v>
      </c>
      <c r="G1791" s="172">
        <v>2.4</v>
      </c>
      <c r="H1791" s="153" t="s">
        <v>1610</v>
      </c>
    </row>
    <row r="1792" s="57" customFormat="1" ht="25" customHeight="1" spans="1:8">
      <c r="A1792" s="195">
        <v>1790</v>
      </c>
      <c r="B1792" s="153" t="s">
        <v>19</v>
      </c>
      <c r="C1792" s="153" t="s">
        <v>1940</v>
      </c>
      <c r="D1792" s="153" t="s">
        <v>580</v>
      </c>
      <c r="E1792" s="172">
        <v>201707</v>
      </c>
      <c r="F1792" s="172">
        <v>12</v>
      </c>
      <c r="G1792" s="172">
        <v>2.4</v>
      </c>
      <c r="H1792" s="153" t="s">
        <v>1610</v>
      </c>
    </row>
    <row r="1793" s="57" customFormat="1" ht="25" customHeight="1" spans="1:8">
      <c r="A1793" s="195">
        <v>1791</v>
      </c>
      <c r="B1793" s="153" t="s">
        <v>19</v>
      </c>
      <c r="C1793" s="153" t="s">
        <v>1940</v>
      </c>
      <c r="D1793" s="153" t="s">
        <v>94</v>
      </c>
      <c r="E1793" s="172">
        <v>201707</v>
      </c>
      <c r="F1793" s="172">
        <v>12</v>
      </c>
      <c r="G1793" s="172">
        <v>2.4</v>
      </c>
      <c r="H1793" s="153" t="s">
        <v>1610</v>
      </c>
    </row>
    <row r="1794" s="57" customFormat="1" ht="25" customHeight="1" spans="1:8">
      <c r="A1794" s="195">
        <v>1792</v>
      </c>
      <c r="B1794" s="153" t="s">
        <v>19</v>
      </c>
      <c r="C1794" s="153" t="s">
        <v>1940</v>
      </c>
      <c r="D1794" s="153" t="s">
        <v>864</v>
      </c>
      <c r="E1794" s="172">
        <v>201707</v>
      </c>
      <c r="F1794" s="172">
        <v>12</v>
      </c>
      <c r="G1794" s="172">
        <v>2.4</v>
      </c>
      <c r="H1794" s="153" t="s">
        <v>1610</v>
      </c>
    </row>
    <row r="1795" s="57" customFormat="1" ht="25" customHeight="1" spans="1:8">
      <c r="A1795" s="195">
        <v>1793</v>
      </c>
      <c r="B1795" s="153" t="s">
        <v>19</v>
      </c>
      <c r="C1795" s="153" t="s">
        <v>1940</v>
      </c>
      <c r="D1795" s="153" t="s">
        <v>2012</v>
      </c>
      <c r="E1795" s="172">
        <v>201707</v>
      </c>
      <c r="F1795" s="172">
        <v>12</v>
      </c>
      <c r="G1795" s="172">
        <v>2.4</v>
      </c>
      <c r="H1795" s="153" t="s">
        <v>1610</v>
      </c>
    </row>
    <row r="1796" s="57" customFormat="1" ht="25" customHeight="1" spans="1:8">
      <c r="A1796" s="195">
        <v>1794</v>
      </c>
      <c r="B1796" s="153" t="s">
        <v>19</v>
      </c>
      <c r="C1796" s="153" t="s">
        <v>1940</v>
      </c>
      <c r="D1796" s="153" t="s">
        <v>2013</v>
      </c>
      <c r="E1796" s="172">
        <v>201706</v>
      </c>
      <c r="F1796" s="172" t="s">
        <v>69</v>
      </c>
      <c r="G1796" s="172">
        <v>2.2</v>
      </c>
      <c r="H1796" s="153" t="s">
        <v>1610</v>
      </c>
    </row>
    <row r="1797" s="57" customFormat="1" ht="25" customHeight="1" spans="1:8">
      <c r="A1797" s="195">
        <v>1795</v>
      </c>
      <c r="B1797" s="153" t="s">
        <v>19</v>
      </c>
      <c r="C1797" s="153" t="s">
        <v>1940</v>
      </c>
      <c r="D1797" s="153" t="s">
        <v>2014</v>
      </c>
      <c r="E1797" s="172">
        <v>201707</v>
      </c>
      <c r="F1797" s="172">
        <v>12</v>
      </c>
      <c r="G1797" s="172">
        <v>2.4</v>
      </c>
      <c r="H1797" s="153" t="s">
        <v>1610</v>
      </c>
    </row>
    <row r="1798" s="57" customFormat="1" ht="25" customHeight="1" spans="1:8">
      <c r="A1798" s="195">
        <v>1796</v>
      </c>
      <c r="B1798" s="153" t="s">
        <v>19</v>
      </c>
      <c r="C1798" s="153" t="s">
        <v>1940</v>
      </c>
      <c r="D1798" s="153" t="s">
        <v>2015</v>
      </c>
      <c r="E1798" s="172">
        <v>201707</v>
      </c>
      <c r="F1798" s="172">
        <v>12</v>
      </c>
      <c r="G1798" s="172">
        <v>2.4</v>
      </c>
      <c r="H1798" s="153" t="s">
        <v>1610</v>
      </c>
    </row>
    <row r="1799" s="57" customFormat="1" ht="25" customHeight="1" spans="1:8">
      <c r="A1799" s="195">
        <v>1797</v>
      </c>
      <c r="B1799" s="153" t="s">
        <v>19</v>
      </c>
      <c r="C1799" s="153" t="s">
        <v>1940</v>
      </c>
      <c r="D1799" s="153" t="s">
        <v>1465</v>
      </c>
      <c r="E1799" s="172">
        <v>201707</v>
      </c>
      <c r="F1799" s="172">
        <v>12</v>
      </c>
      <c r="G1799" s="172">
        <v>2.4</v>
      </c>
      <c r="H1799" s="153" t="s">
        <v>1610</v>
      </c>
    </row>
    <row r="1800" s="57" customFormat="1" ht="25" customHeight="1" spans="1:8">
      <c r="A1800" s="195">
        <v>1798</v>
      </c>
      <c r="B1800" s="153" t="s">
        <v>19</v>
      </c>
      <c r="C1800" s="153" t="s">
        <v>1940</v>
      </c>
      <c r="D1800" s="153" t="s">
        <v>2016</v>
      </c>
      <c r="E1800" s="172">
        <v>201707</v>
      </c>
      <c r="F1800" s="172">
        <v>12</v>
      </c>
      <c r="G1800" s="172">
        <v>2.4</v>
      </c>
      <c r="H1800" s="153" t="s">
        <v>1610</v>
      </c>
    </row>
    <row r="1801" s="57" customFormat="1" ht="25" customHeight="1" spans="1:8">
      <c r="A1801" s="195">
        <v>1799</v>
      </c>
      <c r="B1801" s="153" t="s">
        <v>19</v>
      </c>
      <c r="C1801" s="153" t="s">
        <v>1940</v>
      </c>
      <c r="D1801" s="153" t="s">
        <v>2017</v>
      </c>
      <c r="E1801" s="172">
        <v>201707</v>
      </c>
      <c r="F1801" s="172">
        <v>12</v>
      </c>
      <c r="G1801" s="172">
        <v>2.4</v>
      </c>
      <c r="H1801" s="153" t="s">
        <v>1610</v>
      </c>
    </row>
    <row r="1802" s="57" customFormat="1" ht="25" customHeight="1" spans="1:8">
      <c r="A1802" s="195">
        <v>1800</v>
      </c>
      <c r="B1802" s="153" t="s">
        <v>19</v>
      </c>
      <c r="C1802" s="153" t="s">
        <v>1940</v>
      </c>
      <c r="D1802" s="153" t="s">
        <v>2018</v>
      </c>
      <c r="E1802" s="172">
        <v>201707</v>
      </c>
      <c r="F1802" s="172">
        <v>12</v>
      </c>
      <c r="G1802" s="172">
        <v>2.4</v>
      </c>
      <c r="H1802" s="153" t="s">
        <v>1610</v>
      </c>
    </row>
    <row r="1803" s="57" customFormat="1" ht="25" customHeight="1" spans="1:8">
      <c r="A1803" s="195">
        <v>1801</v>
      </c>
      <c r="B1803" s="153" t="s">
        <v>19</v>
      </c>
      <c r="C1803" s="153" t="s">
        <v>1940</v>
      </c>
      <c r="D1803" s="153" t="s">
        <v>2019</v>
      </c>
      <c r="E1803" s="172">
        <v>201707</v>
      </c>
      <c r="F1803" s="172">
        <v>12</v>
      </c>
      <c r="G1803" s="172">
        <v>2.4</v>
      </c>
      <c r="H1803" s="153" t="s">
        <v>1610</v>
      </c>
    </row>
    <row r="1804" s="57" customFormat="1" ht="25" customHeight="1" spans="1:8">
      <c r="A1804" s="195">
        <v>1802</v>
      </c>
      <c r="B1804" s="153" t="s">
        <v>19</v>
      </c>
      <c r="C1804" s="153" t="s">
        <v>1940</v>
      </c>
      <c r="D1804" s="153" t="s">
        <v>2020</v>
      </c>
      <c r="E1804" s="172">
        <v>201707</v>
      </c>
      <c r="F1804" s="172">
        <v>12</v>
      </c>
      <c r="G1804" s="172">
        <v>2.4</v>
      </c>
      <c r="H1804" s="153" t="s">
        <v>1610</v>
      </c>
    </row>
    <row r="1805" s="57" customFormat="1" ht="25" customHeight="1" spans="1:8">
      <c r="A1805" s="195">
        <v>1803</v>
      </c>
      <c r="B1805" s="153" t="s">
        <v>19</v>
      </c>
      <c r="C1805" s="153" t="s">
        <v>1940</v>
      </c>
      <c r="D1805" s="153" t="s">
        <v>2021</v>
      </c>
      <c r="E1805" s="172">
        <v>201707</v>
      </c>
      <c r="F1805" s="172">
        <v>12</v>
      </c>
      <c r="G1805" s="172">
        <v>2.4</v>
      </c>
      <c r="H1805" s="153" t="s">
        <v>1610</v>
      </c>
    </row>
    <row r="1806" s="57" customFormat="1" ht="25" customHeight="1" spans="1:8">
      <c r="A1806" s="195">
        <v>1804</v>
      </c>
      <c r="B1806" s="153" t="s">
        <v>19</v>
      </c>
      <c r="C1806" s="153" t="s">
        <v>1940</v>
      </c>
      <c r="D1806" s="153" t="s">
        <v>2022</v>
      </c>
      <c r="E1806" s="172">
        <v>201707</v>
      </c>
      <c r="F1806" s="172">
        <v>12</v>
      </c>
      <c r="G1806" s="172">
        <v>2.4</v>
      </c>
      <c r="H1806" s="153" t="s">
        <v>1610</v>
      </c>
    </row>
    <row r="1807" s="57" customFormat="1" ht="25" customHeight="1" spans="1:8">
      <c r="A1807" s="195">
        <v>1805</v>
      </c>
      <c r="B1807" s="153" t="s">
        <v>19</v>
      </c>
      <c r="C1807" s="153" t="s">
        <v>1940</v>
      </c>
      <c r="D1807" s="153" t="s">
        <v>1004</v>
      </c>
      <c r="E1807" s="172">
        <v>201707</v>
      </c>
      <c r="F1807" s="172">
        <v>12</v>
      </c>
      <c r="G1807" s="172">
        <v>2.4</v>
      </c>
      <c r="H1807" s="153" t="s">
        <v>1610</v>
      </c>
    </row>
    <row r="1808" s="57" customFormat="1" ht="25" customHeight="1" spans="1:8">
      <c r="A1808" s="195">
        <v>1806</v>
      </c>
      <c r="B1808" s="153" t="s">
        <v>19</v>
      </c>
      <c r="C1808" s="153" t="s">
        <v>1940</v>
      </c>
      <c r="D1808" s="153" t="s">
        <v>1659</v>
      </c>
      <c r="E1808" s="172">
        <v>201707</v>
      </c>
      <c r="F1808" s="172">
        <v>12</v>
      </c>
      <c r="G1808" s="172">
        <v>2.4</v>
      </c>
      <c r="H1808" s="153" t="s">
        <v>1610</v>
      </c>
    </row>
    <row r="1809" s="57" customFormat="1" ht="25" customHeight="1" spans="1:8">
      <c r="A1809" s="195">
        <v>1807</v>
      </c>
      <c r="B1809" s="153" t="s">
        <v>19</v>
      </c>
      <c r="C1809" s="153" t="s">
        <v>1940</v>
      </c>
      <c r="D1809" s="153" t="s">
        <v>2023</v>
      </c>
      <c r="E1809" s="172">
        <v>201707</v>
      </c>
      <c r="F1809" s="172">
        <v>12</v>
      </c>
      <c r="G1809" s="172">
        <v>2.4</v>
      </c>
      <c r="H1809" s="153" t="s">
        <v>1610</v>
      </c>
    </row>
    <row r="1810" s="57" customFormat="1" ht="25" customHeight="1" spans="1:8">
      <c r="A1810" s="195">
        <v>1808</v>
      </c>
      <c r="B1810" s="153" t="s">
        <v>19</v>
      </c>
      <c r="C1810" s="153" t="s">
        <v>1940</v>
      </c>
      <c r="D1810" s="153" t="s">
        <v>2024</v>
      </c>
      <c r="E1810" s="172">
        <v>201710</v>
      </c>
      <c r="F1810" s="172">
        <v>12</v>
      </c>
      <c r="G1810" s="172">
        <v>2.4</v>
      </c>
      <c r="H1810" s="153" t="s">
        <v>1610</v>
      </c>
    </row>
    <row r="1811" s="57" customFormat="1" ht="25" customHeight="1" spans="1:8">
      <c r="A1811" s="195">
        <v>1809</v>
      </c>
      <c r="B1811" s="153" t="s">
        <v>19</v>
      </c>
      <c r="C1811" s="153" t="s">
        <v>1940</v>
      </c>
      <c r="D1811" s="153" t="s">
        <v>1162</v>
      </c>
      <c r="E1811" s="172">
        <v>201707</v>
      </c>
      <c r="F1811" s="172">
        <v>12</v>
      </c>
      <c r="G1811" s="172">
        <v>2.4</v>
      </c>
      <c r="H1811" s="153" t="s">
        <v>1610</v>
      </c>
    </row>
    <row r="1812" s="57" customFormat="1" ht="25" customHeight="1" spans="1:8">
      <c r="A1812" s="195">
        <v>1810</v>
      </c>
      <c r="B1812" s="153" t="s">
        <v>19</v>
      </c>
      <c r="C1812" s="153" t="s">
        <v>1940</v>
      </c>
      <c r="D1812" s="153" t="s">
        <v>2025</v>
      </c>
      <c r="E1812" s="172">
        <v>201707</v>
      </c>
      <c r="F1812" s="172">
        <v>12</v>
      </c>
      <c r="G1812" s="172">
        <v>2.4</v>
      </c>
      <c r="H1812" s="153" t="s">
        <v>1610</v>
      </c>
    </row>
    <row r="1813" s="57" customFormat="1" ht="25" customHeight="1" spans="1:8">
      <c r="A1813" s="195">
        <v>1811</v>
      </c>
      <c r="B1813" s="153" t="s">
        <v>19</v>
      </c>
      <c r="C1813" s="153" t="s">
        <v>1940</v>
      </c>
      <c r="D1813" s="153" t="s">
        <v>2026</v>
      </c>
      <c r="E1813" s="172">
        <v>201707</v>
      </c>
      <c r="F1813" s="172">
        <v>12</v>
      </c>
      <c r="G1813" s="172">
        <v>2.4</v>
      </c>
      <c r="H1813" s="153" t="s">
        <v>1610</v>
      </c>
    </row>
    <row r="1814" s="57" customFormat="1" ht="25" customHeight="1" spans="1:8">
      <c r="A1814" s="195">
        <v>1812</v>
      </c>
      <c r="B1814" s="153" t="s">
        <v>19</v>
      </c>
      <c r="C1814" s="153" t="s">
        <v>1940</v>
      </c>
      <c r="D1814" s="153" t="s">
        <v>2027</v>
      </c>
      <c r="E1814" s="172">
        <v>201707</v>
      </c>
      <c r="F1814" s="172">
        <v>12</v>
      </c>
      <c r="G1814" s="172">
        <v>2.4</v>
      </c>
      <c r="H1814" s="153" t="s">
        <v>1610</v>
      </c>
    </row>
    <row r="1815" s="57" customFormat="1" ht="25" customHeight="1" spans="1:8">
      <c r="A1815" s="195">
        <v>1813</v>
      </c>
      <c r="B1815" s="153" t="s">
        <v>19</v>
      </c>
      <c r="C1815" s="153" t="s">
        <v>1940</v>
      </c>
      <c r="D1815" s="153" t="s">
        <v>2028</v>
      </c>
      <c r="E1815" s="172">
        <v>201707</v>
      </c>
      <c r="F1815" s="172">
        <v>12</v>
      </c>
      <c r="G1815" s="172">
        <v>2.4</v>
      </c>
      <c r="H1815" s="153" t="s">
        <v>1610</v>
      </c>
    </row>
    <row r="1816" s="57" customFormat="1" ht="25" customHeight="1" spans="1:8">
      <c r="A1816" s="195">
        <v>1814</v>
      </c>
      <c r="B1816" s="153" t="s">
        <v>19</v>
      </c>
      <c r="C1816" s="153" t="s">
        <v>1940</v>
      </c>
      <c r="D1816" s="153" t="s">
        <v>2029</v>
      </c>
      <c r="E1816" s="172">
        <v>201707</v>
      </c>
      <c r="F1816" s="172">
        <v>12</v>
      </c>
      <c r="G1816" s="172">
        <v>2.4</v>
      </c>
      <c r="H1816" s="153" t="s">
        <v>1610</v>
      </c>
    </row>
    <row r="1817" s="57" customFormat="1" ht="25" customHeight="1" spans="1:8">
      <c r="A1817" s="195">
        <v>1815</v>
      </c>
      <c r="B1817" s="153" t="s">
        <v>19</v>
      </c>
      <c r="C1817" s="153" t="s">
        <v>1940</v>
      </c>
      <c r="D1817" s="153" t="s">
        <v>2030</v>
      </c>
      <c r="E1817" s="172">
        <v>201707</v>
      </c>
      <c r="F1817" s="172">
        <v>12</v>
      </c>
      <c r="G1817" s="172">
        <v>2.4</v>
      </c>
      <c r="H1817" s="153" t="s">
        <v>1610</v>
      </c>
    </row>
    <row r="1818" s="57" customFormat="1" ht="25" customHeight="1" spans="1:8">
      <c r="A1818" s="195">
        <v>1816</v>
      </c>
      <c r="B1818" s="153" t="s">
        <v>19</v>
      </c>
      <c r="C1818" s="153" t="s">
        <v>1940</v>
      </c>
      <c r="D1818" s="153" t="s">
        <v>2031</v>
      </c>
      <c r="E1818" s="172">
        <v>201707</v>
      </c>
      <c r="F1818" s="172">
        <v>12</v>
      </c>
      <c r="G1818" s="172">
        <v>2.4</v>
      </c>
      <c r="H1818" s="153" t="s">
        <v>1610</v>
      </c>
    </row>
    <row r="1819" s="57" customFormat="1" ht="25" customHeight="1" spans="1:8">
      <c r="A1819" s="195">
        <v>1817</v>
      </c>
      <c r="B1819" s="153" t="s">
        <v>19</v>
      </c>
      <c r="C1819" s="153" t="s">
        <v>1940</v>
      </c>
      <c r="D1819" s="153" t="s">
        <v>2032</v>
      </c>
      <c r="E1819" s="172">
        <v>201707</v>
      </c>
      <c r="F1819" s="172">
        <v>12</v>
      </c>
      <c r="G1819" s="172">
        <v>2.4</v>
      </c>
      <c r="H1819" s="153" t="s">
        <v>1610</v>
      </c>
    </row>
    <row r="1820" s="57" customFormat="1" ht="25" customHeight="1" spans="1:8">
      <c r="A1820" s="195">
        <v>1818</v>
      </c>
      <c r="B1820" s="153" t="s">
        <v>19</v>
      </c>
      <c r="C1820" s="153" t="s">
        <v>1940</v>
      </c>
      <c r="D1820" s="153" t="s">
        <v>2033</v>
      </c>
      <c r="E1820" s="172">
        <v>201707</v>
      </c>
      <c r="F1820" s="172">
        <v>12</v>
      </c>
      <c r="G1820" s="172">
        <v>2.4</v>
      </c>
      <c r="H1820" s="153" t="s">
        <v>1610</v>
      </c>
    </row>
    <row r="1821" s="57" customFormat="1" ht="25" customHeight="1" spans="1:8">
      <c r="A1821" s="195">
        <v>1819</v>
      </c>
      <c r="B1821" s="153" t="s">
        <v>19</v>
      </c>
      <c r="C1821" s="153" t="s">
        <v>1940</v>
      </c>
      <c r="D1821" s="153" t="s">
        <v>2034</v>
      </c>
      <c r="E1821" s="172">
        <v>201707</v>
      </c>
      <c r="F1821" s="172">
        <v>12</v>
      </c>
      <c r="G1821" s="172">
        <v>2.4</v>
      </c>
      <c r="H1821" s="153" t="s">
        <v>1610</v>
      </c>
    </row>
    <row r="1822" s="57" customFormat="1" ht="25" customHeight="1" spans="1:8">
      <c r="A1822" s="195">
        <v>1820</v>
      </c>
      <c r="B1822" s="153" t="s">
        <v>19</v>
      </c>
      <c r="C1822" s="153" t="s">
        <v>1940</v>
      </c>
      <c r="D1822" s="153" t="s">
        <v>2035</v>
      </c>
      <c r="E1822" s="172">
        <v>201707</v>
      </c>
      <c r="F1822" s="172">
        <v>12</v>
      </c>
      <c r="G1822" s="172">
        <v>2.4</v>
      </c>
      <c r="H1822" s="153" t="s">
        <v>1610</v>
      </c>
    </row>
    <row r="1823" s="57" customFormat="1" ht="25" customHeight="1" spans="1:8">
      <c r="A1823" s="195">
        <v>1821</v>
      </c>
      <c r="B1823" s="153" t="s">
        <v>19</v>
      </c>
      <c r="C1823" s="153" t="s">
        <v>1940</v>
      </c>
      <c r="D1823" s="153" t="s">
        <v>2036</v>
      </c>
      <c r="E1823" s="172">
        <v>201707</v>
      </c>
      <c r="F1823" s="172">
        <v>12</v>
      </c>
      <c r="G1823" s="172">
        <v>2.4</v>
      </c>
      <c r="H1823" s="153" t="s">
        <v>1610</v>
      </c>
    </row>
    <row r="1824" s="57" customFormat="1" ht="25" customHeight="1" spans="1:8">
      <c r="A1824" s="195">
        <v>1822</v>
      </c>
      <c r="B1824" s="153" t="s">
        <v>19</v>
      </c>
      <c r="C1824" s="153" t="s">
        <v>1940</v>
      </c>
      <c r="D1824" s="153" t="s">
        <v>2037</v>
      </c>
      <c r="E1824" s="172">
        <v>201712</v>
      </c>
      <c r="F1824" s="172">
        <v>12</v>
      </c>
      <c r="G1824" s="172">
        <v>2.4</v>
      </c>
      <c r="H1824" s="153" t="s">
        <v>1610</v>
      </c>
    </row>
    <row r="1825" s="57" customFormat="1" ht="25" customHeight="1" spans="1:8">
      <c r="A1825" s="195">
        <v>1823</v>
      </c>
      <c r="B1825" s="153" t="s">
        <v>19</v>
      </c>
      <c r="C1825" s="153" t="s">
        <v>1940</v>
      </c>
      <c r="D1825" s="153" t="s">
        <v>2038</v>
      </c>
      <c r="E1825" s="172">
        <v>201707</v>
      </c>
      <c r="F1825" s="172">
        <v>12</v>
      </c>
      <c r="G1825" s="172">
        <v>2.4</v>
      </c>
      <c r="H1825" s="153" t="s">
        <v>1610</v>
      </c>
    </row>
    <row r="1826" s="57" customFormat="1" ht="25" customHeight="1" spans="1:8">
      <c r="A1826" s="195">
        <v>1824</v>
      </c>
      <c r="B1826" s="153" t="s">
        <v>19</v>
      </c>
      <c r="C1826" s="153" t="s">
        <v>1940</v>
      </c>
      <c r="D1826" s="153" t="s">
        <v>2039</v>
      </c>
      <c r="E1826" s="172">
        <v>201707</v>
      </c>
      <c r="F1826" s="172">
        <v>12</v>
      </c>
      <c r="G1826" s="172">
        <v>2.4</v>
      </c>
      <c r="H1826" s="153" t="s">
        <v>1610</v>
      </c>
    </row>
    <row r="1827" s="57" customFormat="1" ht="25" customHeight="1" spans="1:8">
      <c r="A1827" s="195">
        <v>1825</v>
      </c>
      <c r="B1827" s="153" t="s">
        <v>19</v>
      </c>
      <c r="C1827" s="153" t="s">
        <v>1940</v>
      </c>
      <c r="D1827" s="153" t="s">
        <v>2040</v>
      </c>
      <c r="E1827" s="172">
        <v>201707</v>
      </c>
      <c r="F1827" s="172">
        <v>12</v>
      </c>
      <c r="G1827" s="172">
        <v>2.4</v>
      </c>
      <c r="H1827" s="153" t="s">
        <v>1610</v>
      </c>
    </row>
    <row r="1828" s="57" customFormat="1" ht="25" customHeight="1" spans="1:8">
      <c r="A1828" s="195">
        <v>1826</v>
      </c>
      <c r="B1828" s="153" t="s">
        <v>19</v>
      </c>
      <c r="C1828" s="153" t="s">
        <v>1940</v>
      </c>
      <c r="D1828" s="153" t="s">
        <v>2041</v>
      </c>
      <c r="E1828" s="172">
        <v>201707</v>
      </c>
      <c r="F1828" s="172">
        <v>12</v>
      </c>
      <c r="G1828" s="172">
        <v>2.4</v>
      </c>
      <c r="H1828" s="153" t="s">
        <v>1610</v>
      </c>
    </row>
    <row r="1829" s="57" customFormat="1" ht="25" customHeight="1" spans="1:8">
      <c r="A1829" s="195">
        <v>1827</v>
      </c>
      <c r="B1829" s="153" t="s">
        <v>19</v>
      </c>
      <c r="C1829" s="153" t="s">
        <v>1940</v>
      </c>
      <c r="D1829" s="153" t="s">
        <v>2042</v>
      </c>
      <c r="E1829" s="172">
        <v>201707</v>
      </c>
      <c r="F1829" s="172">
        <v>12</v>
      </c>
      <c r="G1829" s="172">
        <v>2.4</v>
      </c>
      <c r="H1829" s="153" t="s">
        <v>1610</v>
      </c>
    </row>
    <row r="1830" s="57" customFormat="1" ht="25" customHeight="1" spans="1:8">
      <c r="A1830" s="195">
        <v>1828</v>
      </c>
      <c r="B1830" s="153" t="s">
        <v>19</v>
      </c>
      <c r="C1830" s="153" t="s">
        <v>1940</v>
      </c>
      <c r="D1830" s="153" t="s">
        <v>2043</v>
      </c>
      <c r="E1830" s="172">
        <v>201707</v>
      </c>
      <c r="F1830" s="172">
        <v>12</v>
      </c>
      <c r="G1830" s="172">
        <v>2.4</v>
      </c>
      <c r="H1830" s="153" t="s">
        <v>1610</v>
      </c>
    </row>
    <row r="1831" s="57" customFormat="1" ht="25" customHeight="1" spans="1:8">
      <c r="A1831" s="195">
        <v>1829</v>
      </c>
      <c r="B1831" s="153" t="s">
        <v>19</v>
      </c>
      <c r="C1831" s="153" t="s">
        <v>1940</v>
      </c>
      <c r="D1831" s="153" t="s">
        <v>2044</v>
      </c>
      <c r="E1831" s="172">
        <v>201707</v>
      </c>
      <c r="F1831" s="172">
        <v>12</v>
      </c>
      <c r="G1831" s="172">
        <v>2.4</v>
      </c>
      <c r="H1831" s="153" t="s">
        <v>1610</v>
      </c>
    </row>
    <row r="1832" s="57" customFormat="1" ht="25" customHeight="1" spans="1:8">
      <c r="A1832" s="195">
        <v>1830</v>
      </c>
      <c r="B1832" s="153" t="s">
        <v>19</v>
      </c>
      <c r="C1832" s="153" t="s">
        <v>1940</v>
      </c>
      <c r="D1832" s="153" t="s">
        <v>2045</v>
      </c>
      <c r="E1832" s="172">
        <v>201707</v>
      </c>
      <c r="F1832" s="172">
        <v>12</v>
      </c>
      <c r="G1832" s="172">
        <v>2.4</v>
      </c>
      <c r="H1832" s="153" t="s">
        <v>1610</v>
      </c>
    </row>
    <row r="1833" s="57" customFormat="1" ht="25" customHeight="1" spans="1:8">
      <c r="A1833" s="195">
        <v>1831</v>
      </c>
      <c r="B1833" s="153" t="s">
        <v>19</v>
      </c>
      <c r="C1833" s="153" t="s">
        <v>1940</v>
      </c>
      <c r="D1833" s="153" t="s">
        <v>2046</v>
      </c>
      <c r="E1833" s="172">
        <v>201707</v>
      </c>
      <c r="F1833" s="172">
        <v>12</v>
      </c>
      <c r="G1833" s="172">
        <v>2.4</v>
      </c>
      <c r="H1833" s="153" t="s">
        <v>1610</v>
      </c>
    </row>
    <row r="1834" s="57" customFormat="1" ht="25" customHeight="1" spans="1:8">
      <c r="A1834" s="195">
        <v>1832</v>
      </c>
      <c r="B1834" s="153" t="s">
        <v>19</v>
      </c>
      <c r="C1834" s="153" t="s">
        <v>1940</v>
      </c>
      <c r="D1834" s="153" t="s">
        <v>2047</v>
      </c>
      <c r="E1834" s="172">
        <v>201707</v>
      </c>
      <c r="F1834" s="172">
        <v>12</v>
      </c>
      <c r="G1834" s="172">
        <v>2.4</v>
      </c>
      <c r="H1834" s="153" t="s">
        <v>1610</v>
      </c>
    </row>
    <row r="1835" s="57" customFormat="1" ht="25" customHeight="1" spans="1:8">
      <c r="A1835" s="195">
        <v>1833</v>
      </c>
      <c r="B1835" s="153" t="s">
        <v>19</v>
      </c>
      <c r="C1835" s="153" t="s">
        <v>1940</v>
      </c>
      <c r="D1835" s="153" t="s">
        <v>2048</v>
      </c>
      <c r="E1835" s="172">
        <v>201707</v>
      </c>
      <c r="F1835" s="172">
        <v>12</v>
      </c>
      <c r="G1835" s="172">
        <v>2.4</v>
      </c>
      <c r="H1835" s="153" t="s">
        <v>1610</v>
      </c>
    </row>
    <row r="1836" s="57" customFormat="1" ht="25" customHeight="1" spans="1:8">
      <c r="A1836" s="195">
        <v>1834</v>
      </c>
      <c r="B1836" s="153" t="s">
        <v>19</v>
      </c>
      <c r="C1836" s="153" t="s">
        <v>1940</v>
      </c>
      <c r="D1836" s="153" t="s">
        <v>2049</v>
      </c>
      <c r="E1836" s="172">
        <v>201707</v>
      </c>
      <c r="F1836" s="172">
        <v>12</v>
      </c>
      <c r="G1836" s="172">
        <v>2.4</v>
      </c>
      <c r="H1836" s="153" t="s">
        <v>1610</v>
      </c>
    </row>
    <row r="1837" s="57" customFormat="1" ht="25" customHeight="1" spans="1:8">
      <c r="A1837" s="195">
        <v>1835</v>
      </c>
      <c r="B1837" s="153" t="s">
        <v>19</v>
      </c>
      <c r="C1837" s="153" t="s">
        <v>1940</v>
      </c>
      <c r="D1837" s="153" t="s">
        <v>2050</v>
      </c>
      <c r="E1837" s="172">
        <v>201707</v>
      </c>
      <c r="F1837" s="172">
        <v>12</v>
      </c>
      <c r="G1837" s="172">
        <v>2.4</v>
      </c>
      <c r="H1837" s="153" t="s">
        <v>1610</v>
      </c>
    </row>
    <row r="1838" s="57" customFormat="1" ht="25" customHeight="1" spans="1:8">
      <c r="A1838" s="195">
        <v>1836</v>
      </c>
      <c r="B1838" s="153" t="s">
        <v>19</v>
      </c>
      <c r="C1838" s="153" t="s">
        <v>1940</v>
      </c>
      <c r="D1838" s="153" t="s">
        <v>2051</v>
      </c>
      <c r="E1838" s="172">
        <v>201707</v>
      </c>
      <c r="F1838" s="172">
        <v>12</v>
      </c>
      <c r="G1838" s="172">
        <v>2.4</v>
      </c>
      <c r="H1838" s="153" t="s">
        <v>1610</v>
      </c>
    </row>
    <row r="1839" s="57" customFormat="1" ht="25" customHeight="1" spans="1:8">
      <c r="A1839" s="195">
        <v>1837</v>
      </c>
      <c r="B1839" s="153" t="s">
        <v>19</v>
      </c>
      <c r="C1839" s="153" t="s">
        <v>1940</v>
      </c>
      <c r="D1839" s="153" t="s">
        <v>2052</v>
      </c>
      <c r="E1839" s="172">
        <v>201706</v>
      </c>
      <c r="F1839" s="172" t="s">
        <v>69</v>
      </c>
      <c r="G1839" s="172">
        <v>2.2</v>
      </c>
      <c r="H1839" s="153" t="s">
        <v>1610</v>
      </c>
    </row>
    <row r="1840" s="57" customFormat="1" ht="25" customHeight="1" spans="1:8">
      <c r="A1840" s="195">
        <v>1838</v>
      </c>
      <c r="B1840" s="153" t="s">
        <v>19</v>
      </c>
      <c r="C1840" s="153" t="s">
        <v>1940</v>
      </c>
      <c r="D1840" s="153" t="s">
        <v>2053</v>
      </c>
      <c r="E1840" s="172">
        <v>201707</v>
      </c>
      <c r="F1840" s="172">
        <v>12</v>
      </c>
      <c r="G1840" s="172">
        <v>2.4</v>
      </c>
      <c r="H1840" s="153" t="s">
        <v>1610</v>
      </c>
    </row>
    <row r="1841" s="57" customFormat="1" ht="25" customHeight="1" spans="1:8">
      <c r="A1841" s="195">
        <v>1839</v>
      </c>
      <c r="B1841" s="153" t="s">
        <v>19</v>
      </c>
      <c r="C1841" s="153" t="s">
        <v>1940</v>
      </c>
      <c r="D1841" s="153" t="s">
        <v>2054</v>
      </c>
      <c r="E1841" s="172">
        <v>201707</v>
      </c>
      <c r="F1841" s="172">
        <v>12</v>
      </c>
      <c r="G1841" s="172">
        <v>2.4</v>
      </c>
      <c r="H1841" s="153" t="s">
        <v>1610</v>
      </c>
    </row>
    <row r="1842" s="57" customFormat="1" ht="25" customHeight="1" spans="1:8">
      <c r="A1842" s="195">
        <v>1840</v>
      </c>
      <c r="B1842" s="153" t="s">
        <v>19</v>
      </c>
      <c r="C1842" s="153" t="s">
        <v>1940</v>
      </c>
      <c r="D1842" s="153" t="s">
        <v>2055</v>
      </c>
      <c r="E1842" s="172">
        <v>201707</v>
      </c>
      <c r="F1842" s="172">
        <v>12</v>
      </c>
      <c r="G1842" s="172">
        <v>2.4</v>
      </c>
      <c r="H1842" s="153" t="s">
        <v>1610</v>
      </c>
    </row>
    <row r="1843" s="57" customFormat="1" ht="25" customHeight="1" spans="1:8">
      <c r="A1843" s="195">
        <v>1841</v>
      </c>
      <c r="B1843" s="153" t="s">
        <v>19</v>
      </c>
      <c r="C1843" s="153" t="s">
        <v>1940</v>
      </c>
      <c r="D1843" s="153" t="s">
        <v>2056</v>
      </c>
      <c r="E1843" s="172">
        <v>201707</v>
      </c>
      <c r="F1843" s="172">
        <v>12</v>
      </c>
      <c r="G1843" s="172">
        <v>2.4</v>
      </c>
      <c r="H1843" s="153" t="s">
        <v>1610</v>
      </c>
    </row>
    <row r="1844" s="57" customFormat="1" ht="25" customHeight="1" spans="1:8">
      <c r="A1844" s="195">
        <v>1842</v>
      </c>
      <c r="B1844" s="153" t="s">
        <v>19</v>
      </c>
      <c r="C1844" s="153" t="s">
        <v>1940</v>
      </c>
      <c r="D1844" s="153" t="s">
        <v>2057</v>
      </c>
      <c r="E1844" s="172">
        <v>201707</v>
      </c>
      <c r="F1844" s="172">
        <v>12</v>
      </c>
      <c r="G1844" s="172">
        <v>2.4</v>
      </c>
      <c r="H1844" s="153" t="s">
        <v>1610</v>
      </c>
    </row>
    <row r="1845" s="57" customFormat="1" ht="25" customHeight="1" spans="1:8">
      <c r="A1845" s="195">
        <v>1843</v>
      </c>
      <c r="B1845" s="153" t="s">
        <v>19</v>
      </c>
      <c r="C1845" s="153" t="s">
        <v>1940</v>
      </c>
      <c r="D1845" s="153" t="s">
        <v>2058</v>
      </c>
      <c r="E1845" s="172">
        <v>201707</v>
      </c>
      <c r="F1845" s="172">
        <v>12</v>
      </c>
      <c r="G1845" s="172">
        <v>2.4</v>
      </c>
      <c r="H1845" s="153" t="s">
        <v>1610</v>
      </c>
    </row>
    <row r="1846" s="57" customFormat="1" ht="25" customHeight="1" spans="1:8">
      <c r="A1846" s="195">
        <v>1844</v>
      </c>
      <c r="B1846" s="153" t="s">
        <v>19</v>
      </c>
      <c r="C1846" s="153" t="s">
        <v>1940</v>
      </c>
      <c r="D1846" s="153" t="s">
        <v>2059</v>
      </c>
      <c r="E1846" s="172">
        <v>201707</v>
      </c>
      <c r="F1846" s="172">
        <v>12</v>
      </c>
      <c r="G1846" s="172">
        <v>2.4</v>
      </c>
      <c r="H1846" s="153" t="s">
        <v>1610</v>
      </c>
    </row>
    <row r="1847" s="57" customFormat="1" ht="25" customHeight="1" spans="1:8">
      <c r="A1847" s="195">
        <v>1845</v>
      </c>
      <c r="B1847" s="153" t="s">
        <v>19</v>
      </c>
      <c r="C1847" s="153" t="s">
        <v>1940</v>
      </c>
      <c r="D1847" s="153" t="s">
        <v>2060</v>
      </c>
      <c r="E1847" s="172">
        <v>201707</v>
      </c>
      <c r="F1847" s="172">
        <v>12</v>
      </c>
      <c r="G1847" s="172">
        <v>2.4</v>
      </c>
      <c r="H1847" s="153" t="s">
        <v>1610</v>
      </c>
    </row>
    <row r="1848" s="57" customFormat="1" ht="25" customHeight="1" spans="1:8">
      <c r="A1848" s="195">
        <v>1846</v>
      </c>
      <c r="B1848" s="153" t="s">
        <v>19</v>
      </c>
      <c r="C1848" s="153" t="s">
        <v>1940</v>
      </c>
      <c r="D1848" s="153" t="s">
        <v>2061</v>
      </c>
      <c r="E1848" s="172">
        <v>201707</v>
      </c>
      <c r="F1848" s="172">
        <v>12</v>
      </c>
      <c r="G1848" s="172">
        <v>2.4</v>
      </c>
      <c r="H1848" s="153" t="s">
        <v>1610</v>
      </c>
    </row>
    <row r="1849" s="57" customFormat="1" ht="25" customHeight="1" spans="1:8">
      <c r="A1849" s="195">
        <v>1847</v>
      </c>
      <c r="B1849" s="153" t="s">
        <v>19</v>
      </c>
      <c r="C1849" s="153" t="s">
        <v>1940</v>
      </c>
      <c r="D1849" s="153" t="s">
        <v>2062</v>
      </c>
      <c r="E1849" s="172">
        <v>201707</v>
      </c>
      <c r="F1849" s="172">
        <v>12</v>
      </c>
      <c r="G1849" s="172">
        <v>2.4</v>
      </c>
      <c r="H1849" s="153" t="s">
        <v>1610</v>
      </c>
    </row>
    <row r="1850" s="57" customFormat="1" ht="25" customHeight="1" spans="1:8">
      <c r="A1850" s="195">
        <v>1848</v>
      </c>
      <c r="B1850" s="153" t="s">
        <v>19</v>
      </c>
      <c r="C1850" s="153" t="s">
        <v>1940</v>
      </c>
      <c r="D1850" s="153" t="s">
        <v>2063</v>
      </c>
      <c r="E1850" s="172">
        <v>201707</v>
      </c>
      <c r="F1850" s="172">
        <v>12</v>
      </c>
      <c r="G1850" s="172">
        <v>2.4</v>
      </c>
      <c r="H1850" s="153" t="s">
        <v>1610</v>
      </c>
    </row>
    <row r="1851" s="57" customFormat="1" ht="25" customHeight="1" spans="1:8">
      <c r="A1851" s="195">
        <v>1849</v>
      </c>
      <c r="B1851" s="153" t="s">
        <v>19</v>
      </c>
      <c r="C1851" s="153" t="s">
        <v>1940</v>
      </c>
      <c r="D1851" s="153" t="s">
        <v>2064</v>
      </c>
      <c r="E1851" s="172">
        <v>201707</v>
      </c>
      <c r="F1851" s="172">
        <v>12</v>
      </c>
      <c r="G1851" s="172">
        <v>2.4</v>
      </c>
      <c r="H1851" s="153" t="s">
        <v>1610</v>
      </c>
    </row>
    <row r="1852" s="57" customFormat="1" ht="25" customHeight="1" spans="1:8">
      <c r="A1852" s="195">
        <v>1850</v>
      </c>
      <c r="B1852" s="153" t="s">
        <v>19</v>
      </c>
      <c r="C1852" s="153" t="s">
        <v>1940</v>
      </c>
      <c r="D1852" s="153" t="s">
        <v>2065</v>
      </c>
      <c r="E1852" s="172">
        <v>201707</v>
      </c>
      <c r="F1852" s="172">
        <v>12</v>
      </c>
      <c r="G1852" s="172">
        <v>2.4</v>
      </c>
      <c r="H1852" s="153" t="s">
        <v>1610</v>
      </c>
    </row>
    <row r="1853" s="57" customFormat="1" ht="25" customHeight="1" spans="1:8">
      <c r="A1853" s="195">
        <v>1851</v>
      </c>
      <c r="B1853" s="153" t="s">
        <v>19</v>
      </c>
      <c r="C1853" s="153" t="s">
        <v>1940</v>
      </c>
      <c r="D1853" s="153" t="s">
        <v>2066</v>
      </c>
      <c r="E1853" s="172">
        <v>201707</v>
      </c>
      <c r="F1853" s="172">
        <v>12</v>
      </c>
      <c r="G1853" s="172">
        <v>2.4</v>
      </c>
      <c r="H1853" s="153" t="s">
        <v>1610</v>
      </c>
    </row>
    <row r="1854" s="57" customFormat="1" ht="25" customHeight="1" spans="1:8">
      <c r="A1854" s="195">
        <v>1852</v>
      </c>
      <c r="B1854" s="153" t="s">
        <v>19</v>
      </c>
      <c r="C1854" s="153" t="s">
        <v>1940</v>
      </c>
      <c r="D1854" s="153" t="s">
        <v>2067</v>
      </c>
      <c r="E1854" s="172">
        <v>201707</v>
      </c>
      <c r="F1854" s="172">
        <v>12</v>
      </c>
      <c r="G1854" s="172">
        <v>2.4</v>
      </c>
      <c r="H1854" s="153" t="s">
        <v>1610</v>
      </c>
    </row>
    <row r="1855" s="57" customFormat="1" ht="25" customHeight="1" spans="1:8">
      <c r="A1855" s="195">
        <v>1853</v>
      </c>
      <c r="B1855" s="153" t="s">
        <v>19</v>
      </c>
      <c r="C1855" s="153" t="s">
        <v>1940</v>
      </c>
      <c r="D1855" s="153" t="s">
        <v>2068</v>
      </c>
      <c r="E1855" s="172">
        <v>201707</v>
      </c>
      <c r="F1855" s="172">
        <v>12</v>
      </c>
      <c r="G1855" s="172">
        <v>2.4</v>
      </c>
      <c r="H1855" s="153" t="s">
        <v>1610</v>
      </c>
    </row>
    <row r="1856" s="57" customFormat="1" ht="25" customHeight="1" spans="1:8">
      <c r="A1856" s="195">
        <v>1854</v>
      </c>
      <c r="B1856" s="153" t="s">
        <v>19</v>
      </c>
      <c r="C1856" s="153" t="s">
        <v>1940</v>
      </c>
      <c r="D1856" s="153" t="s">
        <v>2069</v>
      </c>
      <c r="E1856" s="172">
        <v>201707</v>
      </c>
      <c r="F1856" s="172">
        <v>12</v>
      </c>
      <c r="G1856" s="172">
        <v>2.4</v>
      </c>
      <c r="H1856" s="153" t="s">
        <v>1610</v>
      </c>
    </row>
    <row r="1857" s="57" customFormat="1" ht="25" customHeight="1" spans="1:8">
      <c r="A1857" s="195">
        <v>1855</v>
      </c>
      <c r="B1857" s="153" t="s">
        <v>19</v>
      </c>
      <c r="C1857" s="153" t="s">
        <v>1940</v>
      </c>
      <c r="D1857" s="153" t="s">
        <v>2070</v>
      </c>
      <c r="E1857" s="172">
        <v>201707</v>
      </c>
      <c r="F1857" s="172">
        <v>12</v>
      </c>
      <c r="G1857" s="172">
        <v>2.4</v>
      </c>
      <c r="H1857" s="153" t="s">
        <v>1610</v>
      </c>
    </row>
    <row r="1858" s="57" customFormat="1" ht="25" customHeight="1" spans="1:8">
      <c r="A1858" s="195">
        <v>1856</v>
      </c>
      <c r="B1858" s="153" t="s">
        <v>19</v>
      </c>
      <c r="C1858" s="153" t="s">
        <v>1940</v>
      </c>
      <c r="D1858" s="153" t="s">
        <v>2071</v>
      </c>
      <c r="E1858" s="172">
        <v>201707</v>
      </c>
      <c r="F1858" s="172">
        <v>12</v>
      </c>
      <c r="G1858" s="172">
        <v>2.4</v>
      </c>
      <c r="H1858" s="153" t="s">
        <v>1610</v>
      </c>
    </row>
    <row r="1859" s="57" customFormat="1" ht="25" customHeight="1" spans="1:8">
      <c r="A1859" s="195">
        <v>1857</v>
      </c>
      <c r="B1859" s="153" t="s">
        <v>19</v>
      </c>
      <c r="C1859" s="153" t="s">
        <v>1940</v>
      </c>
      <c r="D1859" s="153" t="s">
        <v>2072</v>
      </c>
      <c r="E1859" s="172">
        <v>201707</v>
      </c>
      <c r="F1859" s="172">
        <v>12</v>
      </c>
      <c r="G1859" s="172">
        <v>2.4</v>
      </c>
      <c r="H1859" s="153" t="s">
        <v>1610</v>
      </c>
    </row>
    <row r="1860" s="57" customFormat="1" ht="25" customHeight="1" spans="1:8">
      <c r="A1860" s="195">
        <v>1858</v>
      </c>
      <c r="B1860" s="153" t="s">
        <v>19</v>
      </c>
      <c r="C1860" s="153" t="s">
        <v>1940</v>
      </c>
      <c r="D1860" s="153" t="s">
        <v>2073</v>
      </c>
      <c r="E1860" s="172">
        <v>201707</v>
      </c>
      <c r="F1860" s="172">
        <v>12</v>
      </c>
      <c r="G1860" s="172">
        <v>2.4</v>
      </c>
      <c r="H1860" s="153" t="s">
        <v>1610</v>
      </c>
    </row>
    <row r="1861" s="57" customFormat="1" ht="25" customHeight="1" spans="1:8">
      <c r="A1861" s="195">
        <v>1859</v>
      </c>
      <c r="B1861" s="153" t="s">
        <v>19</v>
      </c>
      <c r="C1861" s="153" t="s">
        <v>1940</v>
      </c>
      <c r="D1861" s="153" t="s">
        <v>2074</v>
      </c>
      <c r="E1861" s="172">
        <v>201707</v>
      </c>
      <c r="F1861" s="172">
        <v>12</v>
      </c>
      <c r="G1861" s="172">
        <v>2.4</v>
      </c>
      <c r="H1861" s="153" t="s">
        <v>1610</v>
      </c>
    </row>
    <row r="1862" s="57" customFormat="1" ht="25" customHeight="1" spans="1:8">
      <c r="A1862" s="195">
        <v>1860</v>
      </c>
      <c r="B1862" s="153" t="s">
        <v>19</v>
      </c>
      <c r="C1862" s="153" t="s">
        <v>1940</v>
      </c>
      <c r="D1862" s="153" t="s">
        <v>2075</v>
      </c>
      <c r="E1862" s="172">
        <v>201707</v>
      </c>
      <c r="F1862" s="172">
        <v>12</v>
      </c>
      <c r="G1862" s="172">
        <v>2.4</v>
      </c>
      <c r="H1862" s="153" t="s">
        <v>1610</v>
      </c>
    </row>
    <row r="1863" s="57" customFormat="1" ht="25" customHeight="1" spans="1:8">
      <c r="A1863" s="195">
        <v>1861</v>
      </c>
      <c r="B1863" s="153" t="s">
        <v>19</v>
      </c>
      <c r="C1863" s="153" t="s">
        <v>1940</v>
      </c>
      <c r="D1863" s="153" t="s">
        <v>2076</v>
      </c>
      <c r="E1863" s="172">
        <v>201707</v>
      </c>
      <c r="F1863" s="172">
        <v>12</v>
      </c>
      <c r="G1863" s="172">
        <v>2.4</v>
      </c>
      <c r="H1863" s="153" t="s">
        <v>1610</v>
      </c>
    </row>
    <row r="1864" s="57" customFormat="1" ht="25" customHeight="1" spans="1:8">
      <c r="A1864" s="195">
        <v>1862</v>
      </c>
      <c r="B1864" s="153" t="s">
        <v>19</v>
      </c>
      <c r="C1864" s="153" t="s">
        <v>1940</v>
      </c>
      <c r="D1864" s="153" t="s">
        <v>2077</v>
      </c>
      <c r="E1864" s="172">
        <v>201707</v>
      </c>
      <c r="F1864" s="172">
        <v>12</v>
      </c>
      <c r="G1864" s="172">
        <v>2.4</v>
      </c>
      <c r="H1864" s="153" t="s">
        <v>1610</v>
      </c>
    </row>
    <row r="1865" s="57" customFormat="1" ht="25" customHeight="1" spans="1:8">
      <c r="A1865" s="195">
        <v>1863</v>
      </c>
      <c r="B1865" s="153" t="s">
        <v>19</v>
      </c>
      <c r="C1865" s="153" t="s">
        <v>1940</v>
      </c>
      <c r="D1865" s="153" t="s">
        <v>2078</v>
      </c>
      <c r="E1865" s="172">
        <v>201707</v>
      </c>
      <c r="F1865" s="172">
        <v>12</v>
      </c>
      <c r="G1865" s="172">
        <v>2.4</v>
      </c>
      <c r="H1865" s="153" t="s">
        <v>1610</v>
      </c>
    </row>
    <row r="1866" s="57" customFormat="1" ht="25" customHeight="1" spans="1:8">
      <c r="A1866" s="195">
        <v>1864</v>
      </c>
      <c r="B1866" s="153" t="s">
        <v>19</v>
      </c>
      <c r="C1866" s="153" t="s">
        <v>1940</v>
      </c>
      <c r="D1866" s="153" t="s">
        <v>2079</v>
      </c>
      <c r="E1866" s="172">
        <v>201707</v>
      </c>
      <c r="F1866" s="172">
        <v>12</v>
      </c>
      <c r="G1866" s="172">
        <v>2.4</v>
      </c>
      <c r="H1866" s="153" t="s">
        <v>1610</v>
      </c>
    </row>
    <row r="1867" s="57" customFormat="1" ht="25" customHeight="1" spans="1:8">
      <c r="A1867" s="195">
        <v>1865</v>
      </c>
      <c r="B1867" s="153" t="s">
        <v>19</v>
      </c>
      <c r="C1867" s="153" t="s">
        <v>1940</v>
      </c>
      <c r="D1867" s="153" t="s">
        <v>2080</v>
      </c>
      <c r="E1867" s="172">
        <v>201706</v>
      </c>
      <c r="F1867" s="172" t="s">
        <v>69</v>
      </c>
      <c r="G1867" s="172">
        <v>2.2</v>
      </c>
      <c r="H1867" s="153" t="s">
        <v>1610</v>
      </c>
    </row>
    <row r="1868" s="57" customFormat="1" ht="25" customHeight="1" spans="1:8">
      <c r="A1868" s="195">
        <v>1866</v>
      </c>
      <c r="B1868" s="153" t="s">
        <v>19</v>
      </c>
      <c r="C1868" s="153" t="s">
        <v>1940</v>
      </c>
      <c r="D1868" s="153" t="s">
        <v>2081</v>
      </c>
      <c r="E1868" s="172">
        <v>201707</v>
      </c>
      <c r="F1868" s="172">
        <v>12</v>
      </c>
      <c r="G1868" s="172">
        <v>2.4</v>
      </c>
      <c r="H1868" s="153" t="s">
        <v>1610</v>
      </c>
    </row>
    <row r="1869" s="57" customFormat="1" ht="25" customHeight="1" spans="1:8">
      <c r="A1869" s="195">
        <v>1867</v>
      </c>
      <c r="B1869" s="153" t="s">
        <v>19</v>
      </c>
      <c r="C1869" s="153" t="s">
        <v>1940</v>
      </c>
      <c r="D1869" s="153" t="s">
        <v>2082</v>
      </c>
      <c r="E1869" s="172">
        <v>201707</v>
      </c>
      <c r="F1869" s="172">
        <v>12</v>
      </c>
      <c r="G1869" s="172">
        <v>2.4</v>
      </c>
      <c r="H1869" s="153" t="s">
        <v>1610</v>
      </c>
    </row>
    <row r="1870" s="57" customFormat="1" ht="25" customHeight="1" spans="1:8">
      <c r="A1870" s="195">
        <v>1868</v>
      </c>
      <c r="B1870" s="153" t="s">
        <v>19</v>
      </c>
      <c r="C1870" s="153" t="s">
        <v>1940</v>
      </c>
      <c r="D1870" s="153" t="s">
        <v>988</v>
      </c>
      <c r="E1870" s="172">
        <v>201707</v>
      </c>
      <c r="F1870" s="172">
        <v>12</v>
      </c>
      <c r="G1870" s="172">
        <v>2.4</v>
      </c>
      <c r="H1870" s="153" t="s">
        <v>1610</v>
      </c>
    </row>
    <row r="1871" s="57" customFormat="1" ht="25" customHeight="1" spans="1:8">
      <c r="A1871" s="195">
        <v>1869</v>
      </c>
      <c r="B1871" s="153" t="s">
        <v>19</v>
      </c>
      <c r="C1871" s="153" t="s">
        <v>1940</v>
      </c>
      <c r="D1871" s="153" t="s">
        <v>2083</v>
      </c>
      <c r="E1871" s="172">
        <v>201707</v>
      </c>
      <c r="F1871" s="172">
        <v>12</v>
      </c>
      <c r="G1871" s="172">
        <v>2.4</v>
      </c>
      <c r="H1871" s="153" t="s">
        <v>1610</v>
      </c>
    </row>
    <row r="1872" s="57" customFormat="1" ht="25" customHeight="1" spans="1:8">
      <c r="A1872" s="195">
        <v>1870</v>
      </c>
      <c r="B1872" s="153" t="s">
        <v>19</v>
      </c>
      <c r="C1872" s="153" t="s">
        <v>1940</v>
      </c>
      <c r="D1872" s="153" t="s">
        <v>2084</v>
      </c>
      <c r="E1872" s="172">
        <v>201707</v>
      </c>
      <c r="F1872" s="172">
        <v>12</v>
      </c>
      <c r="G1872" s="172">
        <v>2.4</v>
      </c>
      <c r="H1872" s="153" t="s">
        <v>1610</v>
      </c>
    </row>
    <row r="1873" s="57" customFormat="1" ht="25" customHeight="1" spans="1:8">
      <c r="A1873" s="195">
        <v>1871</v>
      </c>
      <c r="B1873" s="153" t="s">
        <v>19</v>
      </c>
      <c r="C1873" s="153" t="s">
        <v>1940</v>
      </c>
      <c r="D1873" s="153" t="s">
        <v>2085</v>
      </c>
      <c r="E1873" s="172">
        <v>201707</v>
      </c>
      <c r="F1873" s="172">
        <v>12</v>
      </c>
      <c r="G1873" s="172">
        <v>2.4</v>
      </c>
      <c r="H1873" s="153" t="s">
        <v>1610</v>
      </c>
    </row>
    <row r="1874" s="57" customFormat="1" ht="25" customHeight="1" spans="1:8">
      <c r="A1874" s="195">
        <v>1872</v>
      </c>
      <c r="B1874" s="153" t="s">
        <v>19</v>
      </c>
      <c r="C1874" s="153" t="s">
        <v>1940</v>
      </c>
      <c r="D1874" s="153" t="s">
        <v>2086</v>
      </c>
      <c r="E1874" s="172">
        <v>201707</v>
      </c>
      <c r="F1874" s="172">
        <v>12</v>
      </c>
      <c r="G1874" s="172">
        <v>2.4</v>
      </c>
      <c r="H1874" s="153" t="s">
        <v>1610</v>
      </c>
    </row>
    <row r="1875" s="57" customFormat="1" ht="25" customHeight="1" spans="1:8">
      <c r="A1875" s="195">
        <v>1873</v>
      </c>
      <c r="B1875" s="153" t="s">
        <v>19</v>
      </c>
      <c r="C1875" s="153" t="s">
        <v>1940</v>
      </c>
      <c r="D1875" s="153" t="s">
        <v>2087</v>
      </c>
      <c r="E1875" s="172">
        <v>201707</v>
      </c>
      <c r="F1875" s="172">
        <v>12</v>
      </c>
      <c r="G1875" s="172">
        <v>2.4</v>
      </c>
      <c r="H1875" s="153" t="s">
        <v>1610</v>
      </c>
    </row>
    <row r="1876" s="57" customFormat="1" ht="25" customHeight="1" spans="1:8">
      <c r="A1876" s="195">
        <v>1874</v>
      </c>
      <c r="B1876" s="153" t="s">
        <v>19</v>
      </c>
      <c r="C1876" s="153" t="s">
        <v>1940</v>
      </c>
      <c r="D1876" s="153" t="s">
        <v>2088</v>
      </c>
      <c r="E1876" s="172">
        <v>201707</v>
      </c>
      <c r="F1876" s="172">
        <v>12</v>
      </c>
      <c r="G1876" s="172">
        <v>2.4</v>
      </c>
      <c r="H1876" s="153" t="s">
        <v>1610</v>
      </c>
    </row>
    <row r="1877" s="57" customFormat="1" ht="25" customHeight="1" spans="1:8">
      <c r="A1877" s="195">
        <v>1875</v>
      </c>
      <c r="B1877" s="153" t="s">
        <v>19</v>
      </c>
      <c r="C1877" s="153" t="s">
        <v>1940</v>
      </c>
      <c r="D1877" s="153" t="s">
        <v>2089</v>
      </c>
      <c r="E1877" s="172">
        <v>201707</v>
      </c>
      <c r="F1877" s="172">
        <v>12</v>
      </c>
      <c r="G1877" s="172">
        <v>2.4</v>
      </c>
      <c r="H1877" s="153" t="s">
        <v>1610</v>
      </c>
    </row>
    <row r="1878" s="57" customFormat="1" ht="25" customHeight="1" spans="1:8">
      <c r="A1878" s="195">
        <v>1876</v>
      </c>
      <c r="B1878" s="153" t="s">
        <v>19</v>
      </c>
      <c r="C1878" s="153" t="s">
        <v>1940</v>
      </c>
      <c r="D1878" s="153" t="s">
        <v>2090</v>
      </c>
      <c r="E1878" s="172">
        <v>201707</v>
      </c>
      <c r="F1878" s="172">
        <v>12</v>
      </c>
      <c r="G1878" s="172">
        <v>2.4</v>
      </c>
      <c r="H1878" s="153" t="s">
        <v>1610</v>
      </c>
    </row>
    <row r="1879" s="57" customFormat="1" ht="25" customHeight="1" spans="1:8">
      <c r="A1879" s="195">
        <v>1877</v>
      </c>
      <c r="B1879" s="153" t="s">
        <v>19</v>
      </c>
      <c r="C1879" s="153" t="s">
        <v>1940</v>
      </c>
      <c r="D1879" s="153" t="s">
        <v>2091</v>
      </c>
      <c r="E1879" s="172">
        <v>201707</v>
      </c>
      <c r="F1879" s="172">
        <v>12</v>
      </c>
      <c r="G1879" s="172">
        <v>2.4</v>
      </c>
      <c r="H1879" s="153" t="s">
        <v>1610</v>
      </c>
    </row>
    <row r="1880" s="57" customFormat="1" ht="25" customHeight="1" spans="1:8">
      <c r="A1880" s="195">
        <v>1878</v>
      </c>
      <c r="B1880" s="153" t="s">
        <v>19</v>
      </c>
      <c r="C1880" s="153" t="s">
        <v>1940</v>
      </c>
      <c r="D1880" s="153" t="s">
        <v>2092</v>
      </c>
      <c r="E1880" s="172">
        <v>201707</v>
      </c>
      <c r="F1880" s="172">
        <v>12</v>
      </c>
      <c r="G1880" s="172">
        <v>2.4</v>
      </c>
      <c r="H1880" s="153" t="s">
        <v>1610</v>
      </c>
    </row>
    <row r="1881" s="57" customFormat="1" ht="25" customHeight="1" spans="1:8">
      <c r="A1881" s="195">
        <v>1879</v>
      </c>
      <c r="B1881" s="153" t="s">
        <v>19</v>
      </c>
      <c r="C1881" s="153" t="s">
        <v>1940</v>
      </c>
      <c r="D1881" s="153" t="s">
        <v>2093</v>
      </c>
      <c r="E1881" s="172">
        <v>201707</v>
      </c>
      <c r="F1881" s="172">
        <v>12</v>
      </c>
      <c r="G1881" s="172">
        <v>2.4</v>
      </c>
      <c r="H1881" s="153" t="s">
        <v>1610</v>
      </c>
    </row>
    <row r="1882" s="57" customFormat="1" ht="25" customHeight="1" spans="1:8">
      <c r="A1882" s="195">
        <v>1880</v>
      </c>
      <c r="B1882" s="153" t="s">
        <v>19</v>
      </c>
      <c r="C1882" s="153" t="s">
        <v>1940</v>
      </c>
      <c r="D1882" s="153" t="s">
        <v>2094</v>
      </c>
      <c r="E1882" s="172">
        <v>201707</v>
      </c>
      <c r="F1882" s="172">
        <v>12</v>
      </c>
      <c r="G1882" s="172">
        <v>2.4</v>
      </c>
      <c r="H1882" s="153" t="s">
        <v>1610</v>
      </c>
    </row>
    <row r="1883" s="57" customFormat="1" ht="25" customHeight="1" spans="1:8">
      <c r="A1883" s="195">
        <v>1881</v>
      </c>
      <c r="B1883" s="153" t="s">
        <v>19</v>
      </c>
      <c r="C1883" s="153" t="s">
        <v>1940</v>
      </c>
      <c r="D1883" s="153" t="s">
        <v>2095</v>
      </c>
      <c r="E1883" s="172">
        <v>201707</v>
      </c>
      <c r="F1883" s="172">
        <v>12</v>
      </c>
      <c r="G1883" s="172">
        <v>2.4</v>
      </c>
      <c r="H1883" s="153" t="s">
        <v>1610</v>
      </c>
    </row>
    <row r="1884" s="57" customFormat="1" ht="25" customHeight="1" spans="1:8">
      <c r="A1884" s="195">
        <v>1882</v>
      </c>
      <c r="B1884" s="153" t="s">
        <v>19</v>
      </c>
      <c r="C1884" s="153" t="s">
        <v>1940</v>
      </c>
      <c r="D1884" s="153" t="s">
        <v>2096</v>
      </c>
      <c r="E1884" s="172">
        <v>201806</v>
      </c>
      <c r="F1884" s="172">
        <v>12</v>
      </c>
      <c r="G1884" s="172">
        <v>2.4</v>
      </c>
      <c r="H1884" s="153" t="s">
        <v>1610</v>
      </c>
    </row>
    <row r="1885" s="57" customFormat="1" ht="25" customHeight="1" spans="1:8">
      <c r="A1885" s="195">
        <v>1883</v>
      </c>
      <c r="B1885" s="153" t="s">
        <v>19</v>
      </c>
      <c r="C1885" s="153" t="s">
        <v>1940</v>
      </c>
      <c r="D1885" s="153" t="s">
        <v>2097</v>
      </c>
      <c r="E1885" s="172">
        <v>201707</v>
      </c>
      <c r="F1885" s="172">
        <v>12</v>
      </c>
      <c r="G1885" s="172">
        <v>2.4</v>
      </c>
      <c r="H1885" s="153" t="s">
        <v>1610</v>
      </c>
    </row>
    <row r="1886" s="57" customFormat="1" ht="25" customHeight="1" spans="1:8">
      <c r="A1886" s="195">
        <v>1884</v>
      </c>
      <c r="B1886" s="153" t="s">
        <v>19</v>
      </c>
      <c r="C1886" s="153" t="s">
        <v>1940</v>
      </c>
      <c r="D1886" s="153" t="s">
        <v>2098</v>
      </c>
      <c r="E1886" s="172">
        <v>201707</v>
      </c>
      <c r="F1886" s="172">
        <v>12</v>
      </c>
      <c r="G1886" s="172">
        <v>2.4</v>
      </c>
      <c r="H1886" s="153" t="s">
        <v>1610</v>
      </c>
    </row>
    <row r="1887" s="57" customFormat="1" ht="25" customHeight="1" spans="1:8">
      <c r="A1887" s="195">
        <v>1885</v>
      </c>
      <c r="B1887" s="153" t="s">
        <v>19</v>
      </c>
      <c r="C1887" s="153" t="s">
        <v>1940</v>
      </c>
      <c r="D1887" s="153" t="s">
        <v>2099</v>
      </c>
      <c r="E1887" s="172">
        <v>201707</v>
      </c>
      <c r="F1887" s="172">
        <v>12</v>
      </c>
      <c r="G1887" s="172">
        <v>2.4</v>
      </c>
      <c r="H1887" s="153" t="s">
        <v>1610</v>
      </c>
    </row>
    <row r="1888" s="57" customFormat="1" ht="25" customHeight="1" spans="1:8">
      <c r="A1888" s="195">
        <v>1886</v>
      </c>
      <c r="B1888" s="153" t="s">
        <v>19</v>
      </c>
      <c r="C1888" s="153" t="s">
        <v>1940</v>
      </c>
      <c r="D1888" s="153" t="s">
        <v>2100</v>
      </c>
      <c r="E1888" s="172">
        <v>201707</v>
      </c>
      <c r="F1888" s="172">
        <v>12</v>
      </c>
      <c r="G1888" s="172">
        <v>2.4</v>
      </c>
      <c r="H1888" s="153" t="s">
        <v>1610</v>
      </c>
    </row>
    <row r="1889" s="57" customFormat="1" ht="25" customHeight="1" spans="1:8">
      <c r="A1889" s="195">
        <v>1887</v>
      </c>
      <c r="B1889" s="153" t="s">
        <v>19</v>
      </c>
      <c r="C1889" s="153" t="s">
        <v>1940</v>
      </c>
      <c r="D1889" s="153" t="s">
        <v>2101</v>
      </c>
      <c r="E1889" s="172">
        <v>201707</v>
      </c>
      <c r="F1889" s="172">
        <v>12</v>
      </c>
      <c r="G1889" s="172">
        <v>2.4</v>
      </c>
      <c r="H1889" s="153" t="s">
        <v>1610</v>
      </c>
    </row>
    <row r="1890" s="57" customFormat="1" ht="25" customHeight="1" spans="1:8">
      <c r="A1890" s="195">
        <v>1888</v>
      </c>
      <c r="B1890" s="153" t="s">
        <v>19</v>
      </c>
      <c r="C1890" s="153" t="s">
        <v>1940</v>
      </c>
      <c r="D1890" s="153" t="s">
        <v>2102</v>
      </c>
      <c r="E1890" s="172">
        <v>201707</v>
      </c>
      <c r="F1890" s="172">
        <v>12</v>
      </c>
      <c r="G1890" s="172">
        <v>2.4</v>
      </c>
      <c r="H1890" s="153" t="s">
        <v>1610</v>
      </c>
    </row>
    <row r="1891" s="57" customFormat="1" ht="25" customHeight="1" spans="1:8">
      <c r="A1891" s="195">
        <v>1889</v>
      </c>
      <c r="B1891" s="153" t="s">
        <v>19</v>
      </c>
      <c r="C1891" s="153" t="s">
        <v>1940</v>
      </c>
      <c r="D1891" s="153" t="s">
        <v>2103</v>
      </c>
      <c r="E1891" s="172">
        <v>201707</v>
      </c>
      <c r="F1891" s="172">
        <v>12</v>
      </c>
      <c r="G1891" s="172">
        <v>2.4</v>
      </c>
      <c r="H1891" s="153" t="s">
        <v>1610</v>
      </c>
    </row>
    <row r="1892" s="57" customFormat="1" ht="25" customHeight="1" spans="1:8">
      <c r="A1892" s="195">
        <v>1890</v>
      </c>
      <c r="B1892" s="153" t="s">
        <v>19</v>
      </c>
      <c r="C1892" s="153" t="s">
        <v>1940</v>
      </c>
      <c r="D1892" s="153" t="s">
        <v>2104</v>
      </c>
      <c r="E1892" s="172">
        <v>201707</v>
      </c>
      <c r="F1892" s="172">
        <v>12</v>
      </c>
      <c r="G1892" s="172">
        <v>2.4</v>
      </c>
      <c r="H1892" s="153" t="s">
        <v>1610</v>
      </c>
    </row>
    <row r="1893" s="57" customFormat="1" ht="25" customHeight="1" spans="1:8">
      <c r="A1893" s="195">
        <v>1891</v>
      </c>
      <c r="B1893" s="153" t="s">
        <v>19</v>
      </c>
      <c r="C1893" s="153" t="s">
        <v>1940</v>
      </c>
      <c r="D1893" s="153" t="s">
        <v>2105</v>
      </c>
      <c r="E1893" s="172">
        <v>201707</v>
      </c>
      <c r="F1893" s="172">
        <v>12</v>
      </c>
      <c r="G1893" s="172">
        <v>2.4</v>
      </c>
      <c r="H1893" s="153" t="s">
        <v>1610</v>
      </c>
    </row>
    <row r="1894" s="57" customFormat="1" ht="25" customHeight="1" spans="1:8">
      <c r="A1894" s="195">
        <v>1892</v>
      </c>
      <c r="B1894" s="153" t="s">
        <v>19</v>
      </c>
      <c r="C1894" s="153" t="s">
        <v>1940</v>
      </c>
      <c r="D1894" s="153" t="s">
        <v>2106</v>
      </c>
      <c r="E1894" s="172">
        <v>201707</v>
      </c>
      <c r="F1894" s="172">
        <v>12</v>
      </c>
      <c r="G1894" s="172">
        <v>2.4</v>
      </c>
      <c r="H1894" s="153" t="s">
        <v>1610</v>
      </c>
    </row>
    <row r="1895" s="57" customFormat="1" ht="25" customHeight="1" spans="1:8">
      <c r="A1895" s="195">
        <v>1893</v>
      </c>
      <c r="B1895" s="153" t="s">
        <v>19</v>
      </c>
      <c r="C1895" s="153" t="s">
        <v>1940</v>
      </c>
      <c r="D1895" s="153" t="s">
        <v>2107</v>
      </c>
      <c r="E1895" s="172">
        <v>201707</v>
      </c>
      <c r="F1895" s="172">
        <v>12</v>
      </c>
      <c r="G1895" s="172">
        <v>2.4</v>
      </c>
      <c r="H1895" s="153" t="s">
        <v>1610</v>
      </c>
    </row>
    <row r="1896" s="57" customFormat="1" ht="25" customHeight="1" spans="1:8">
      <c r="A1896" s="195">
        <v>1894</v>
      </c>
      <c r="B1896" s="153" t="s">
        <v>19</v>
      </c>
      <c r="C1896" s="153" t="s">
        <v>1940</v>
      </c>
      <c r="D1896" s="153" t="s">
        <v>2108</v>
      </c>
      <c r="E1896" s="172">
        <v>201707</v>
      </c>
      <c r="F1896" s="172">
        <v>12</v>
      </c>
      <c r="G1896" s="172">
        <v>2.4</v>
      </c>
      <c r="H1896" s="153" t="s">
        <v>1610</v>
      </c>
    </row>
    <row r="1897" s="57" customFormat="1" ht="25" customHeight="1" spans="1:8">
      <c r="A1897" s="195">
        <v>1895</v>
      </c>
      <c r="B1897" s="153" t="s">
        <v>19</v>
      </c>
      <c r="C1897" s="153" t="s">
        <v>1940</v>
      </c>
      <c r="D1897" s="153" t="s">
        <v>2109</v>
      </c>
      <c r="E1897" s="172">
        <v>201707</v>
      </c>
      <c r="F1897" s="172">
        <v>12</v>
      </c>
      <c r="G1897" s="172">
        <v>2.4</v>
      </c>
      <c r="H1897" s="153" t="s">
        <v>1610</v>
      </c>
    </row>
    <row r="1898" s="57" customFormat="1" ht="25" customHeight="1" spans="1:8">
      <c r="A1898" s="195">
        <v>1896</v>
      </c>
      <c r="B1898" s="153" t="s">
        <v>19</v>
      </c>
      <c r="C1898" s="153" t="s">
        <v>1940</v>
      </c>
      <c r="D1898" s="153" t="s">
        <v>2110</v>
      </c>
      <c r="E1898" s="172">
        <v>201707</v>
      </c>
      <c r="F1898" s="172">
        <v>12</v>
      </c>
      <c r="G1898" s="172">
        <v>2.4</v>
      </c>
      <c r="H1898" s="153" t="s">
        <v>1610</v>
      </c>
    </row>
    <row r="1899" s="57" customFormat="1" ht="25" customHeight="1" spans="1:8">
      <c r="A1899" s="195">
        <v>1897</v>
      </c>
      <c r="B1899" s="153" t="s">
        <v>19</v>
      </c>
      <c r="C1899" s="153" t="s">
        <v>1940</v>
      </c>
      <c r="D1899" s="153" t="s">
        <v>2111</v>
      </c>
      <c r="E1899" s="172">
        <v>201707</v>
      </c>
      <c r="F1899" s="172">
        <v>12</v>
      </c>
      <c r="G1899" s="172">
        <v>2.4</v>
      </c>
      <c r="H1899" s="153" t="s">
        <v>1610</v>
      </c>
    </row>
    <row r="1900" s="57" customFormat="1" ht="25" customHeight="1" spans="1:8">
      <c r="A1900" s="195">
        <v>1898</v>
      </c>
      <c r="B1900" s="153" t="s">
        <v>19</v>
      </c>
      <c r="C1900" s="153" t="s">
        <v>1940</v>
      </c>
      <c r="D1900" s="153" t="s">
        <v>2112</v>
      </c>
      <c r="E1900" s="172">
        <v>201707</v>
      </c>
      <c r="F1900" s="172">
        <v>12</v>
      </c>
      <c r="G1900" s="172">
        <v>2.4</v>
      </c>
      <c r="H1900" s="153" t="s">
        <v>1610</v>
      </c>
    </row>
    <row r="1901" s="57" customFormat="1" ht="25" customHeight="1" spans="1:8">
      <c r="A1901" s="195">
        <v>1899</v>
      </c>
      <c r="B1901" s="153" t="s">
        <v>19</v>
      </c>
      <c r="C1901" s="153" t="s">
        <v>1940</v>
      </c>
      <c r="D1901" s="153" t="s">
        <v>2113</v>
      </c>
      <c r="E1901" s="172">
        <v>201707</v>
      </c>
      <c r="F1901" s="172">
        <v>12</v>
      </c>
      <c r="G1901" s="172">
        <v>2.4</v>
      </c>
      <c r="H1901" s="153" t="s">
        <v>1610</v>
      </c>
    </row>
    <row r="1902" s="57" customFormat="1" ht="25" customHeight="1" spans="1:8">
      <c r="A1902" s="195">
        <v>1900</v>
      </c>
      <c r="B1902" s="153" t="s">
        <v>19</v>
      </c>
      <c r="C1902" s="153" t="s">
        <v>1940</v>
      </c>
      <c r="D1902" s="153" t="s">
        <v>2114</v>
      </c>
      <c r="E1902" s="172">
        <v>201707</v>
      </c>
      <c r="F1902" s="172">
        <v>12</v>
      </c>
      <c r="G1902" s="172">
        <v>2.4</v>
      </c>
      <c r="H1902" s="153" t="s">
        <v>1610</v>
      </c>
    </row>
    <row r="1903" s="57" customFormat="1" ht="25" customHeight="1" spans="1:8">
      <c r="A1903" s="195">
        <v>1901</v>
      </c>
      <c r="B1903" s="153" t="s">
        <v>19</v>
      </c>
      <c r="C1903" s="153" t="s">
        <v>1940</v>
      </c>
      <c r="D1903" s="153" t="s">
        <v>2115</v>
      </c>
      <c r="E1903" s="172">
        <v>201707</v>
      </c>
      <c r="F1903" s="172">
        <v>12</v>
      </c>
      <c r="G1903" s="172">
        <v>2.4</v>
      </c>
      <c r="H1903" s="153" t="s">
        <v>1610</v>
      </c>
    </row>
    <row r="1904" s="57" customFormat="1" ht="25" customHeight="1" spans="1:8">
      <c r="A1904" s="195">
        <v>1902</v>
      </c>
      <c r="B1904" s="153" t="s">
        <v>19</v>
      </c>
      <c r="C1904" s="153" t="s">
        <v>1940</v>
      </c>
      <c r="D1904" s="153" t="s">
        <v>2116</v>
      </c>
      <c r="E1904" s="172">
        <v>201707</v>
      </c>
      <c r="F1904" s="172">
        <v>12</v>
      </c>
      <c r="G1904" s="172">
        <v>2.4</v>
      </c>
      <c r="H1904" s="153" t="s">
        <v>1610</v>
      </c>
    </row>
    <row r="1905" s="57" customFormat="1" ht="25" customHeight="1" spans="1:8">
      <c r="A1905" s="195">
        <v>1903</v>
      </c>
      <c r="B1905" s="153" t="s">
        <v>19</v>
      </c>
      <c r="C1905" s="153" t="s">
        <v>1940</v>
      </c>
      <c r="D1905" s="153" t="s">
        <v>2117</v>
      </c>
      <c r="E1905" s="172">
        <v>201803</v>
      </c>
      <c r="F1905" s="172">
        <v>12</v>
      </c>
      <c r="G1905" s="172">
        <v>2.4</v>
      </c>
      <c r="H1905" s="153" t="s">
        <v>1610</v>
      </c>
    </row>
    <row r="1906" s="57" customFormat="1" ht="25" customHeight="1" spans="1:8">
      <c r="A1906" s="195">
        <v>1904</v>
      </c>
      <c r="B1906" s="153" t="s">
        <v>19</v>
      </c>
      <c r="C1906" s="153" t="s">
        <v>1940</v>
      </c>
      <c r="D1906" s="153" t="s">
        <v>2118</v>
      </c>
      <c r="E1906" s="172">
        <v>201707</v>
      </c>
      <c r="F1906" s="172">
        <v>12</v>
      </c>
      <c r="G1906" s="172">
        <v>2.4</v>
      </c>
      <c r="H1906" s="153" t="s">
        <v>1610</v>
      </c>
    </row>
    <row r="1907" s="57" customFormat="1" ht="25" customHeight="1" spans="1:8">
      <c r="A1907" s="195">
        <v>1905</v>
      </c>
      <c r="B1907" s="153" t="s">
        <v>19</v>
      </c>
      <c r="C1907" s="153" t="s">
        <v>1940</v>
      </c>
      <c r="D1907" s="153" t="s">
        <v>2119</v>
      </c>
      <c r="E1907" s="172">
        <v>201707</v>
      </c>
      <c r="F1907" s="172">
        <v>12</v>
      </c>
      <c r="G1907" s="172">
        <v>2.4</v>
      </c>
      <c r="H1907" s="153" t="s">
        <v>1610</v>
      </c>
    </row>
    <row r="1908" s="57" customFormat="1" ht="25" customHeight="1" spans="1:8">
      <c r="A1908" s="195">
        <v>1906</v>
      </c>
      <c r="B1908" s="153" t="s">
        <v>19</v>
      </c>
      <c r="C1908" s="153" t="s">
        <v>1940</v>
      </c>
      <c r="D1908" s="153" t="s">
        <v>2120</v>
      </c>
      <c r="E1908" s="172">
        <v>201707</v>
      </c>
      <c r="F1908" s="172">
        <v>12</v>
      </c>
      <c r="G1908" s="172">
        <v>2.4</v>
      </c>
      <c r="H1908" s="153" t="s">
        <v>1610</v>
      </c>
    </row>
    <row r="1909" s="57" customFormat="1" ht="25" customHeight="1" spans="1:8">
      <c r="A1909" s="195">
        <v>1907</v>
      </c>
      <c r="B1909" s="153" t="s">
        <v>19</v>
      </c>
      <c r="C1909" s="153" t="s">
        <v>1940</v>
      </c>
      <c r="D1909" s="153" t="s">
        <v>2121</v>
      </c>
      <c r="E1909" s="172">
        <v>201707</v>
      </c>
      <c r="F1909" s="172">
        <v>12</v>
      </c>
      <c r="G1909" s="172">
        <v>2.4</v>
      </c>
      <c r="H1909" s="153" t="s">
        <v>1610</v>
      </c>
    </row>
    <row r="1910" s="57" customFormat="1" ht="25" customHeight="1" spans="1:8">
      <c r="A1910" s="195">
        <v>1908</v>
      </c>
      <c r="B1910" s="153" t="s">
        <v>19</v>
      </c>
      <c r="C1910" s="153" t="s">
        <v>1940</v>
      </c>
      <c r="D1910" s="153" t="s">
        <v>2122</v>
      </c>
      <c r="E1910" s="172">
        <v>201707</v>
      </c>
      <c r="F1910" s="172">
        <v>12</v>
      </c>
      <c r="G1910" s="172">
        <v>2.4</v>
      </c>
      <c r="H1910" s="153" t="s">
        <v>1610</v>
      </c>
    </row>
    <row r="1911" s="57" customFormat="1" ht="25" customHeight="1" spans="1:8">
      <c r="A1911" s="195">
        <v>1909</v>
      </c>
      <c r="B1911" s="153" t="s">
        <v>19</v>
      </c>
      <c r="C1911" s="153" t="s">
        <v>1940</v>
      </c>
      <c r="D1911" s="153" t="s">
        <v>2123</v>
      </c>
      <c r="E1911" s="172">
        <v>201707</v>
      </c>
      <c r="F1911" s="172">
        <v>12</v>
      </c>
      <c r="G1911" s="172">
        <v>2.4</v>
      </c>
      <c r="H1911" s="153" t="s">
        <v>1610</v>
      </c>
    </row>
    <row r="1912" s="57" customFormat="1" ht="25" customHeight="1" spans="1:8">
      <c r="A1912" s="195">
        <v>1910</v>
      </c>
      <c r="B1912" s="153" t="s">
        <v>19</v>
      </c>
      <c r="C1912" s="153" t="s">
        <v>1940</v>
      </c>
      <c r="D1912" s="153" t="s">
        <v>2124</v>
      </c>
      <c r="E1912" s="172">
        <v>201707</v>
      </c>
      <c r="F1912" s="172">
        <v>12</v>
      </c>
      <c r="G1912" s="172">
        <v>2.4</v>
      </c>
      <c r="H1912" s="153" t="s">
        <v>1610</v>
      </c>
    </row>
    <row r="1913" s="57" customFormat="1" ht="25" customHeight="1" spans="1:8">
      <c r="A1913" s="195">
        <v>1911</v>
      </c>
      <c r="B1913" s="153" t="s">
        <v>19</v>
      </c>
      <c r="C1913" s="153" t="s">
        <v>1940</v>
      </c>
      <c r="D1913" s="153" t="s">
        <v>2125</v>
      </c>
      <c r="E1913" s="172">
        <v>201706</v>
      </c>
      <c r="F1913" s="172" t="s">
        <v>69</v>
      </c>
      <c r="G1913" s="172">
        <v>2.2</v>
      </c>
      <c r="H1913" s="153" t="s">
        <v>1610</v>
      </c>
    </row>
    <row r="1914" s="57" customFormat="1" ht="25" customHeight="1" spans="1:8">
      <c r="A1914" s="195">
        <v>1912</v>
      </c>
      <c r="B1914" s="153" t="s">
        <v>19</v>
      </c>
      <c r="C1914" s="153" t="s">
        <v>1940</v>
      </c>
      <c r="D1914" s="153" t="s">
        <v>2126</v>
      </c>
      <c r="E1914" s="172">
        <v>201707</v>
      </c>
      <c r="F1914" s="172">
        <v>12</v>
      </c>
      <c r="G1914" s="172">
        <v>2.4</v>
      </c>
      <c r="H1914" s="153" t="s">
        <v>1610</v>
      </c>
    </row>
    <row r="1915" s="57" customFormat="1" ht="25" customHeight="1" spans="1:8">
      <c r="A1915" s="195">
        <v>1913</v>
      </c>
      <c r="B1915" s="153" t="s">
        <v>19</v>
      </c>
      <c r="C1915" s="153" t="s">
        <v>1940</v>
      </c>
      <c r="D1915" s="153" t="s">
        <v>2127</v>
      </c>
      <c r="E1915" s="172">
        <v>201707</v>
      </c>
      <c r="F1915" s="172">
        <v>12</v>
      </c>
      <c r="G1915" s="172">
        <v>2.4</v>
      </c>
      <c r="H1915" s="153" t="s">
        <v>1610</v>
      </c>
    </row>
    <row r="1916" s="57" customFormat="1" ht="25" customHeight="1" spans="1:8">
      <c r="A1916" s="195">
        <v>1914</v>
      </c>
      <c r="B1916" s="153" t="s">
        <v>19</v>
      </c>
      <c r="C1916" s="153" t="s">
        <v>1940</v>
      </c>
      <c r="D1916" s="153" t="s">
        <v>2128</v>
      </c>
      <c r="E1916" s="172">
        <v>201707</v>
      </c>
      <c r="F1916" s="172">
        <v>12</v>
      </c>
      <c r="G1916" s="172">
        <v>2.4</v>
      </c>
      <c r="H1916" s="153" t="s">
        <v>1610</v>
      </c>
    </row>
    <row r="1917" s="57" customFormat="1" ht="25" customHeight="1" spans="1:8">
      <c r="A1917" s="195">
        <v>1915</v>
      </c>
      <c r="B1917" s="153" t="s">
        <v>19</v>
      </c>
      <c r="C1917" s="153" t="s">
        <v>1940</v>
      </c>
      <c r="D1917" s="153" t="s">
        <v>2129</v>
      </c>
      <c r="E1917" s="172">
        <v>201707</v>
      </c>
      <c r="F1917" s="172">
        <v>12</v>
      </c>
      <c r="G1917" s="172">
        <v>2.4</v>
      </c>
      <c r="H1917" s="153" t="s">
        <v>1610</v>
      </c>
    </row>
    <row r="1918" s="57" customFormat="1" ht="25" customHeight="1" spans="1:8">
      <c r="A1918" s="195">
        <v>1916</v>
      </c>
      <c r="B1918" s="153" t="s">
        <v>19</v>
      </c>
      <c r="C1918" s="153" t="s">
        <v>1940</v>
      </c>
      <c r="D1918" s="153" t="s">
        <v>2130</v>
      </c>
      <c r="E1918" s="172">
        <v>201707</v>
      </c>
      <c r="F1918" s="172">
        <v>12</v>
      </c>
      <c r="G1918" s="172">
        <v>2.4</v>
      </c>
      <c r="H1918" s="153" t="s">
        <v>1610</v>
      </c>
    </row>
    <row r="1919" s="57" customFormat="1" ht="25" customHeight="1" spans="1:8">
      <c r="A1919" s="195">
        <v>1917</v>
      </c>
      <c r="B1919" s="153" t="s">
        <v>19</v>
      </c>
      <c r="C1919" s="153" t="s">
        <v>1940</v>
      </c>
      <c r="D1919" s="153" t="s">
        <v>2131</v>
      </c>
      <c r="E1919" s="172">
        <v>201707</v>
      </c>
      <c r="F1919" s="172">
        <v>12</v>
      </c>
      <c r="G1919" s="172">
        <v>2.4</v>
      </c>
      <c r="H1919" s="153" t="s">
        <v>1610</v>
      </c>
    </row>
    <row r="1920" s="57" customFormat="1" ht="25" customHeight="1" spans="1:8">
      <c r="A1920" s="195">
        <v>1918</v>
      </c>
      <c r="B1920" s="153" t="s">
        <v>19</v>
      </c>
      <c r="C1920" s="153" t="s">
        <v>1940</v>
      </c>
      <c r="D1920" s="153" t="s">
        <v>2132</v>
      </c>
      <c r="E1920" s="172">
        <v>201707</v>
      </c>
      <c r="F1920" s="172">
        <v>12</v>
      </c>
      <c r="G1920" s="172">
        <v>2.4</v>
      </c>
      <c r="H1920" s="153" t="s">
        <v>1610</v>
      </c>
    </row>
    <row r="1921" s="57" customFormat="1" ht="25" customHeight="1" spans="1:8">
      <c r="A1921" s="195">
        <v>1919</v>
      </c>
      <c r="B1921" s="153" t="s">
        <v>19</v>
      </c>
      <c r="C1921" s="153" t="s">
        <v>1940</v>
      </c>
      <c r="D1921" s="153" t="s">
        <v>2133</v>
      </c>
      <c r="E1921" s="172">
        <v>201706</v>
      </c>
      <c r="F1921" s="172" t="s">
        <v>69</v>
      </c>
      <c r="G1921" s="172">
        <v>2.2</v>
      </c>
      <c r="H1921" s="153" t="s">
        <v>1610</v>
      </c>
    </row>
    <row r="1922" s="57" customFormat="1" ht="25" customHeight="1" spans="1:8">
      <c r="A1922" s="195">
        <v>1920</v>
      </c>
      <c r="B1922" s="153" t="s">
        <v>19</v>
      </c>
      <c r="C1922" s="153" t="s">
        <v>1940</v>
      </c>
      <c r="D1922" s="153" t="s">
        <v>2134</v>
      </c>
      <c r="E1922" s="172">
        <v>201707</v>
      </c>
      <c r="F1922" s="172">
        <v>12</v>
      </c>
      <c r="G1922" s="172">
        <v>2.4</v>
      </c>
      <c r="H1922" s="153" t="s">
        <v>1610</v>
      </c>
    </row>
    <row r="1923" s="57" customFormat="1" ht="25" customHeight="1" spans="1:8">
      <c r="A1923" s="195">
        <v>1921</v>
      </c>
      <c r="B1923" s="153" t="s">
        <v>19</v>
      </c>
      <c r="C1923" s="153" t="s">
        <v>1940</v>
      </c>
      <c r="D1923" s="153" t="s">
        <v>2135</v>
      </c>
      <c r="E1923" s="172">
        <v>201707</v>
      </c>
      <c r="F1923" s="172">
        <v>12</v>
      </c>
      <c r="G1923" s="172">
        <v>2.4</v>
      </c>
      <c r="H1923" s="153" t="s">
        <v>1610</v>
      </c>
    </row>
    <row r="1924" s="57" customFormat="1" ht="25" customHeight="1" spans="1:8">
      <c r="A1924" s="195">
        <v>1922</v>
      </c>
      <c r="B1924" s="153" t="s">
        <v>19</v>
      </c>
      <c r="C1924" s="153" t="s">
        <v>1940</v>
      </c>
      <c r="D1924" s="153" t="s">
        <v>1911</v>
      </c>
      <c r="E1924" s="172">
        <v>201707</v>
      </c>
      <c r="F1924" s="172">
        <v>12</v>
      </c>
      <c r="G1924" s="172">
        <v>2.4</v>
      </c>
      <c r="H1924" s="153" t="s">
        <v>1610</v>
      </c>
    </row>
    <row r="1925" s="57" customFormat="1" ht="25" customHeight="1" spans="1:8">
      <c r="A1925" s="195">
        <v>1923</v>
      </c>
      <c r="B1925" s="153" t="s">
        <v>19</v>
      </c>
      <c r="C1925" s="153" t="s">
        <v>1940</v>
      </c>
      <c r="D1925" s="153" t="s">
        <v>2136</v>
      </c>
      <c r="E1925" s="172">
        <v>201707</v>
      </c>
      <c r="F1925" s="172">
        <v>12</v>
      </c>
      <c r="G1925" s="172">
        <v>2.4</v>
      </c>
      <c r="H1925" s="153" t="s">
        <v>1610</v>
      </c>
    </row>
    <row r="1926" s="57" customFormat="1" ht="25" customHeight="1" spans="1:8">
      <c r="A1926" s="195">
        <v>1924</v>
      </c>
      <c r="B1926" s="153" t="s">
        <v>19</v>
      </c>
      <c r="C1926" s="153" t="s">
        <v>1940</v>
      </c>
      <c r="D1926" s="153" t="s">
        <v>2137</v>
      </c>
      <c r="E1926" s="172">
        <v>201707</v>
      </c>
      <c r="F1926" s="172">
        <v>12</v>
      </c>
      <c r="G1926" s="172">
        <v>2.4</v>
      </c>
      <c r="H1926" s="153" t="s">
        <v>1610</v>
      </c>
    </row>
    <row r="1927" s="57" customFormat="1" ht="25" customHeight="1" spans="1:8">
      <c r="A1927" s="195">
        <v>1925</v>
      </c>
      <c r="B1927" s="153" t="s">
        <v>19</v>
      </c>
      <c r="C1927" s="153" t="s">
        <v>1940</v>
      </c>
      <c r="D1927" s="153" t="s">
        <v>2138</v>
      </c>
      <c r="E1927" s="172">
        <v>201707</v>
      </c>
      <c r="F1927" s="172">
        <v>12</v>
      </c>
      <c r="G1927" s="172">
        <v>2.4</v>
      </c>
      <c r="H1927" s="153" t="s">
        <v>1610</v>
      </c>
    </row>
    <row r="1928" s="57" customFormat="1" ht="25" customHeight="1" spans="1:8">
      <c r="A1928" s="195">
        <v>1926</v>
      </c>
      <c r="B1928" s="153" t="s">
        <v>19</v>
      </c>
      <c r="C1928" s="153" t="s">
        <v>1940</v>
      </c>
      <c r="D1928" s="153" t="s">
        <v>2139</v>
      </c>
      <c r="E1928" s="172">
        <v>201707</v>
      </c>
      <c r="F1928" s="172">
        <v>12</v>
      </c>
      <c r="G1928" s="172">
        <v>2.4</v>
      </c>
      <c r="H1928" s="153" t="s">
        <v>1610</v>
      </c>
    </row>
    <row r="1929" s="57" customFormat="1" ht="25" customHeight="1" spans="1:8">
      <c r="A1929" s="195">
        <v>1927</v>
      </c>
      <c r="B1929" s="153" t="s">
        <v>19</v>
      </c>
      <c r="C1929" s="153" t="s">
        <v>1940</v>
      </c>
      <c r="D1929" s="153" t="s">
        <v>2140</v>
      </c>
      <c r="E1929" s="172">
        <v>201707</v>
      </c>
      <c r="F1929" s="172">
        <v>12</v>
      </c>
      <c r="G1929" s="172">
        <v>2.4</v>
      </c>
      <c r="H1929" s="153" t="s">
        <v>1610</v>
      </c>
    </row>
    <row r="1930" s="57" customFormat="1" ht="25" customHeight="1" spans="1:8">
      <c r="A1930" s="195">
        <v>1928</v>
      </c>
      <c r="B1930" s="153" t="s">
        <v>19</v>
      </c>
      <c r="C1930" s="153" t="s">
        <v>1940</v>
      </c>
      <c r="D1930" s="153" t="s">
        <v>2141</v>
      </c>
      <c r="E1930" s="172">
        <v>201707</v>
      </c>
      <c r="F1930" s="172">
        <v>12</v>
      </c>
      <c r="G1930" s="172">
        <v>2.4</v>
      </c>
      <c r="H1930" s="153" t="s">
        <v>1610</v>
      </c>
    </row>
    <row r="1931" s="57" customFormat="1" ht="25" customHeight="1" spans="1:8">
      <c r="A1931" s="195">
        <v>1929</v>
      </c>
      <c r="B1931" s="153" t="s">
        <v>19</v>
      </c>
      <c r="C1931" s="153" t="s">
        <v>1940</v>
      </c>
      <c r="D1931" s="153" t="s">
        <v>2142</v>
      </c>
      <c r="E1931" s="172">
        <v>201706</v>
      </c>
      <c r="F1931" s="172" t="s">
        <v>69</v>
      </c>
      <c r="G1931" s="172">
        <v>2.2</v>
      </c>
      <c r="H1931" s="153" t="s">
        <v>1610</v>
      </c>
    </row>
    <row r="1932" s="57" customFormat="1" ht="25" customHeight="1" spans="1:8">
      <c r="A1932" s="195">
        <v>1930</v>
      </c>
      <c r="B1932" s="153" t="s">
        <v>19</v>
      </c>
      <c r="C1932" s="153" t="s">
        <v>1940</v>
      </c>
      <c r="D1932" s="153" t="s">
        <v>105</v>
      </c>
      <c r="E1932" s="172">
        <v>201707</v>
      </c>
      <c r="F1932" s="172">
        <v>12</v>
      </c>
      <c r="G1932" s="172">
        <v>2.4</v>
      </c>
      <c r="H1932" s="153" t="s">
        <v>1610</v>
      </c>
    </row>
    <row r="1933" s="57" customFormat="1" ht="25" customHeight="1" spans="1:8">
      <c r="A1933" s="195">
        <v>1931</v>
      </c>
      <c r="B1933" s="153" t="s">
        <v>19</v>
      </c>
      <c r="C1933" s="153" t="s">
        <v>1940</v>
      </c>
      <c r="D1933" s="153" t="s">
        <v>105</v>
      </c>
      <c r="E1933" s="172">
        <v>201707</v>
      </c>
      <c r="F1933" s="172">
        <v>12</v>
      </c>
      <c r="G1933" s="172">
        <v>2.4</v>
      </c>
      <c r="H1933" s="153" t="s">
        <v>1610</v>
      </c>
    </row>
    <row r="1934" s="57" customFormat="1" ht="25" customHeight="1" spans="1:8">
      <c r="A1934" s="195">
        <v>1932</v>
      </c>
      <c r="B1934" s="153" t="s">
        <v>19</v>
      </c>
      <c r="C1934" s="153" t="s">
        <v>1940</v>
      </c>
      <c r="D1934" s="153" t="s">
        <v>105</v>
      </c>
      <c r="E1934" s="172">
        <v>201707</v>
      </c>
      <c r="F1934" s="172">
        <v>12</v>
      </c>
      <c r="G1934" s="172">
        <v>2.4</v>
      </c>
      <c r="H1934" s="153" t="s">
        <v>1610</v>
      </c>
    </row>
    <row r="1935" s="57" customFormat="1" ht="25" customHeight="1" spans="1:8">
      <c r="A1935" s="195">
        <v>1933</v>
      </c>
      <c r="B1935" s="153" t="s">
        <v>19</v>
      </c>
      <c r="C1935" s="153" t="s">
        <v>1940</v>
      </c>
      <c r="D1935" s="153" t="s">
        <v>2143</v>
      </c>
      <c r="E1935" s="172">
        <v>201707</v>
      </c>
      <c r="F1935" s="172">
        <v>12</v>
      </c>
      <c r="G1935" s="172">
        <v>2.4</v>
      </c>
      <c r="H1935" s="153" t="s">
        <v>1610</v>
      </c>
    </row>
    <row r="1936" s="57" customFormat="1" ht="25" customHeight="1" spans="1:8">
      <c r="A1936" s="195">
        <v>1934</v>
      </c>
      <c r="B1936" s="153" t="s">
        <v>19</v>
      </c>
      <c r="C1936" s="153" t="s">
        <v>1940</v>
      </c>
      <c r="D1936" s="153" t="s">
        <v>2144</v>
      </c>
      <c r="E1936" s="172">
        <v>201707</v>
      </c>
      <c r="F1936" s="172">
        <v>12</v>
      </c>
      <c r="G1936" s="172">
        <v>2.4</v>
      </c>
      <c r="H1936" s="153" t="s">
        <v>1610</v>
      </c>
    </row>
    <row r="1937" s="57" customFormat="1" ht="25" customHeight="1" spans="1:8">
      <c r="A1937" s="195">
        <v>1935</v>
      </c>
      <c r="B1937" s="153" t="s">
        <v>19</v>
      </c>
      <c r="C1937" s="153" t="s">
        <v>1940</v>
      </c>
      <c r="D1937" s="153" t="s">
        <v>2145</v>
      </c>
      <c r="E1937" s="172">
        <v>201708</v>
      </c>
      <c r="F1937" s="172">
        <v>12</v>
      </c>
      <c r="G1937" s="172">
        <v>2.4</v>
      </c>
      <c r="H1937" s="153" t="s">
        <v>1610</v>
      </c>
    </row>
    <row r="1938" s="57" customFormat="1" ht="25" customHeight="1" spans="1:8">
      <c r="A1938" s="195">
        <v>1936</v>
      </c>
      <c r="B1938" s="153" t="s">
        <v>19</v>
      </c>
      <c r="C1938" s="153" t="s">
        <v>1940</v>
      </c>
      <c r="D1938" s="153" t="s">
        <v>2146</v>
      </c>
      <c r="E1938" s="172">
        <v>201707</v>
      </c>
      <c r="F1938" s="172">
        <v>12</v>
      </c>
      <c r="G1938" s="172">
        <v>2.4</v>
      </c>
      <c r="H1938" s="153" t="s">
        <v>1610</v>
      </c>
    </row>
    <row r="1939" s="57" customFormat="1" ht="25" customHeight="1" spans="1:8">
      <c r="A1939" s="195">
        <v>1937</v>
      </c>
      <c r="B1939" s="153" t="s">
        <v>19</v>
      </c>
      <c r="C1939" s="153" t="s">
        <v>1940</v>
      </c>
      <c r="D1939" s="153" t="s">
        <v>2147</v>
      </c>
      <c r="E1939" s="172">
        <v>201706</v>
      </c>
      <c r="F1939" s="172" t="s">
        <v>69</v>
      </c>
      <c r="G1939" s="172">
        <v>2.2</v>
      </c>
      <c r="H1939" s="153" t="s">
        <v>1610</v>
      </c>
    </row>
    <row r="1940" s="57" customFormat="1" ht="25" customHeight="1" spans="1:8">
      <c r="A1940" s="195">
        <v>1938</v>
      </c>
      <c r="B1940" s="153" t="s">
        <v>19</v>
      </c>
      <c r="C1940" s="153" t="s">
        <v>1940</v>
      </c>
      <c r="D1940" s="153" t="s">
        <v>2148</v>
      </c>
      <c r="E1940" s="172">
        <v>201707</v>
      </c>
      <c r="F1940" s="172">
        <v>12</v>
      </c>
      <c r="G1940" s="172">
        <v>2.4</v>
      </c>
      <c r="H1940" s="153" t="s">
        <v>1610</v>
      </c>
    </row>
    <row r="1941" s="57" customFormat="1" ht="25" customHeight="1" spans="1:8">
      <c r="A1941" s="195">
        <v>1939</v>
      </c>
      <c r="B1941" s="153" t="s">
        <v>19</v>
      </c>
      <c r="C1941" s="153" t="s">
        <v>1940</v>
      </c>
      <c r="D1941" s="153" t="s">
        <v>2149</v>
      </c>
      <c r="E1941" s="172">
        <v>201707</v>
      </c>
      <c r="F1941" s="172">
        <v>12</v>
      </c>
      <c r="G1941" s="172">
        <v>2.4</v>
      </c>
      <c r="H1941" s="153" t="s">
        <v>1610</v>
      </c>
    </row>
    <row r="1942" s="57" customFormat="1" ht="25" customHeight="1" spans="1:8">
      <c r="A1942" s="195">
        <v>1940</v>
      </c>
      <c r="B1942" s="153" t="s">
        <v>19</v>
      </c>
      <c r="C1942" s="153" t="s">
        <v>1940</v>
      </c>
      <c r="D1942" s="153" t="s">
        <v>2150</v>
      </c>
      <c r="E1942" s="172">
        <v>201707</v>
      </c>
      <c r="F1942" s="172">
        <v>12</v>
      </c>
      <c r="G1942" s="172">
        <v>2.4</v>
      </c>
      <c r="H1942" s="153" t="s">
        <v>1610</v>
      </c>
    </row>
    <row r="1943" s="57" customFormat="1" ht="25" customHeight="1" spans="1:8">
      <c r="A1943" s="195">
        <v>1941</v>
      </c>
      <c r="B1943" s="153" t="s">
        <v>19</v>
      </c>
      <c r="C1943" s="153" t="s">
        <v>1940</v>
      </c>
      <c r="D1943" s="153" t="s">
        <v>1377</v>
      </c>
      <c r="E1943" s="172">
        <v>201707</v>
      </c>
      <c r="F1943" s="172">
        <v>12</v>
      </c>
      <c r="G1943" s="172">
        <v>2.4</v>
      </c>
      <c r="H1943" s="153" t="s">
        <v>1610</v>
      </c>
    </row>
    <row r="1944" s="57" customFormat="1" ht="25" customHeight="1" spans="1:8">
      <c r="A1944" s="195">
        <v>1942</v>
      </c>
      <c r="B1944" s="153" t="s">
        <v>19</v>
      </c>
      <c r="C1944" s="153" t="s">
        <v>1940</v>
      </c>
      <c r="D1944" s="153" t="s">
        <v>2151</v>
      </c>
      <c r="E1944" s="172">
        <v>201707</v>
      </c>
      <c r="F1944" s="172">
        <v>12</v>
      </c>
      <c r="G1944" s="172">
        <v>2.4</v>
      </c>
      <c r="H1944" s="153" t="s">
        <v>1610</v>
      </c>
    </row>
    <row r="1945" s="57" customFormat="1" ht="25" customHeight="1" spans="1:8">
      <c r="A1945" s="195">
        <v>1943</v>
      </c>
      <c r="B1945" s="153" t="s">
        <v>19</v>
      </c>
      <c r="C1945" s="153" t="s">
        <v>1940</v>
      </c>
      <c r="D1945" s="153" t="s">
        <v>2152</v>
      </c>
      <c r="E1945" s="172">
        <v>201707</v>
      </c>
      <c r="F1945" s="172">
        <v>12</v>
      </c>
      <c r="G1945" s="172">
        <v>2.4</v>
      </c>
      <c r="H1945" s="153" t="s">
        <v>1610</v>
      </c>
    </row>
    <row r="1946" s="57" customFormat="1" ht="25" customHeight="1" spans="1:8">
      <c r="A1946" s="195">
        <v>1944</v>
      </c>
      <c r="B1946" s="153" t="s">
        <v>19</v>
      </c>
      <c r="C1946" s="153" t="s">
        <v>1940</v>
      </c>
      <c r="D1946" s="153" t="s">
        <v>2153</v>
      </c>
      <c r="E1946" s="172">
        <v>201707</v>
      </c>
      <c r="F1946" s="172">
        <v>12</v>
      </c>
      <c r="G1946" s="172">
        <v>2.4</v>
      </c>
      <c r="H1946" s="153" t="s">
        <v>1610</v>
      </c>
    </row>
    <row r="1947" s="57" customFormat="1" ht="25" customHeight="1" spans="1:8">
      <c r="A1947" s="195">
        <v>1945</v>
      </c>
      <c r="B1947" s="153" t="s">
        <v>19</v>
      </c>
      <c r="C1947" s="153" t="s">
        <v>1940</v>
      </c>
      <c r="D1947" s="153" t="s">
        <v>2154</v>
      </c>
      <c r="E1947" s="172">
        <v>201707</v>
      </c>
      <c r="F1947" s="172">
        <v>12</v>
      </c>
      <c r="G1947" s="172">
        <v>2.4</v>
      </c>
      <c r="H1947" s="153" t="s">
        <v>1610</v>
      </c>
    </row>
    <row r="1948" s="57" customFormat="1" ht="25" customHeight="1" spans="1:8">
      <c r="A1948" s="195">
        <v>1946</v>
      </c>
      <c r="B1948" s="153" t="s">
        <v>19</v>
      </c>
      <c r="C1948" s="153" t="s">
        <v>1940</v>
      </c>
      <c r="D1948" s="153" t="s">
        <v>2155</v>
      </c>
      <c r="E1948" s="172">
        <v>201707</v>
      </c>
      <c r="F1948" s="172">
        <v>12</v>
      </c>
      <c r="G1948" s="172">
        <v>2.4</v>
      </c>
      <c r="H1948" s="153" t="s">
        <v>1610</v>
      </c>
    </row>
    <row r="1949" s="57" customFormat="1" ht="25" customHeight="1" spans="1:8">
      <c r="A1949" s="195">
        <v>1947</v>
      </c>
      <c r="B1949" s="153" t="s">
        <v>19</v>
      </c>
      <c r="C1949" s="153" t="s">
        <v>1940</v>
      </c>
      <c r="D1949" s="153" t="s">
        <v>2156</v>
      </c>
      <c r="E1949" s="172">
        <v>201707</v>
      </c>
      <c r="F1949" s="172">
        <v>12</v>
      </c>
      <c r="G1949" s="172">
        <v>2.4</v>
      </c>
      <c r="H1949" s="153" t="s">
        <v>1610</v>
      </c>
    </row>
    <row r="1950" s="57" customFormat="1" ht="25" customHeight="1" spans="1:8">
      <c r="A1950" s="195">
        <v>1948</v>
      </c>
      <c r="B1950" s="153" t="s">
        <v>19</v>
      </c>
      <c r="C1950" s="153" t="s">
        <v>1940</v>
      </c>
      <c r="D1950" s="153" t="s">
        <v>2157</v>
      </c>
      <c r="E1950" s="172">
        <v>201706</v>
      </c>
      <c r="F1950" s="172" t="s">
        <v>69</v>
      </c>
      <c r="G1950" s="172">
        <v>2.2</v>
      </c>
      <c r="H1950" s="153" t="s">
        <v>1610</v>
      </c>
    </row>
    <row r="1951" s="57" customFormat="1" ht="25" customHeight="1" spans="1:8">
      <c r="A1951" s="195">
        <v>1949</v>
      </c>
      <c r="B1951" s="153" t="s">
        <v>19</v>
      </c>
      <c r="C1951" s="153" t="s">
        <v>1940</v>
      </c>
      <c r="D1951" s="153" t="s">
        <v>2158</v>
      </c>
      <c r="E1951" s="172">
        <v>201707</v>
      </c>
      <c r="F1951" s="172">
        <v>12</v>
      </c>
      <c r="G1951" s="172">
        <v>2.4</v>
      </c>
      <c r="H1951" s="153" t="s">
        <v>1610</v>
      </c>
    </row>
    <row r="1952" s="57" customFormat="1" ht="25" customHeight="1" spans="1:8">
      <c r="A1952" s="195">
        <v>1950</v>
      </c>
      <c r="B1952" s="153" t="s">
        <v>19</v>
      </c>
      <c r="C1952" s="153" t="s">
        <v>1940</v>
      </c>
      <c r="D1952" s="153" t="s">
        <v>2159</v>
      </c>
      <c r="E1952" s="172">
        <v>201707</v>
      </c>
      <c r="F1952" s="172">
        <v>12</v>
      </c>
      <c r="G1952" s="172">
        <v>2.4</v>
      </c>
      <c r="H1952" s="153" t="s">
        <v>1610</v>
      </c>
    </row>
    <row r="1953" s="57" customFormat="1" ht="25" customHeight="1" spans="1:8">
      <c r="A1953" s="195">
        <v>1951</v>
      </c>
      <c r="B1953" s="153" t="s">
        <v>19</v>
      </c>
      <c r="C1953" s="153" t="s">
        <v>1940</v>
      </c>
      <c r="D1953" s="153" t="s">
        <v>2160</v>
      </c>
      <c r="E1953" s="172">
        <v>201707</v>
      </c>
      <c r="F1953" s="172">
        <v>12</v>
      </c>
      <c r="G1953" s="172">
        <v>2.4</v>
      </c>
      <c r="H1953" s="153" t="s">
        <v>1610</v>
      </c>
    </row>
    <row r="1954" s="57" customFormat="1" ht="25" customHeight="1" spans="1:8">
      <c r="A1954" s="195">
        <v>1952</v>
      </c>
      <c r="B1954" s="153" t="s">
        <v>19</v>
      </c>
      <c r="C1954" s="153" t="s">
        <v>1940</v>
      </c>
      <c r="D1954" s="153" t="s">
        <v>2161</v>
      </c>
      <c r="E1954" s="172">
        <v>201707</v>
      </c>
      <c r="F1954" s="172">
        <v>12</v>
      </c>
      <c r="G1954" s="172">
        <v>2.4</v>
      </c>
      <c r="H1954" s="153" t="s">
        <v>1610</v>
      </c>
    </row>
    <row r="1955" s="57" customFormat="1" ht="25" customHeight="1" spans="1:8">
      <c r="A1955" s="195">
        <v>1953</v>
      </c>
      <c r="B1955" s="153" t="s">
        <v>19</v>
      </c>
      <c r="C1955" s="153" t="s">
        <v>1940</v>
      </c>
      <c r="D1955" s="153" t="s">
        <v>2162</v>
      </c>
      <c r="E1955" s="172">
        <v>201707</v>
      </c>
      <c r="F1955" s="172">
        <v>12</v>
      </c>
      <c r="G1955" s="172">
        <v>2.4</v>
      </c>
      <c r="H1955" s="153" t="s">
        <v>1610</v>
      </c>
    </row>
    <row r="1956" s="57" customFormat="1" ht="25" customHeight="1" spans="1:8">
      <c r="A1956" s="195">
        <v>1954</v>
      </c>
      <c r="B1956" s="153" t="s">
        <v>19</v>
      </c>
      <c r="C1956" s="153" t="s">
        <v>1940</v>
      </c>
      <c r="D1956" s="153" t="s">
        <v>2163</v>
      </c>
      <c r="E1956" s="172">
        <v>201707</v>
      </c>
      <c r="F1956" s="172">
        <v>12</v>
      </c>
      <c r="G1956" s="172">
        <v>2.4</v>
      </c>
      <c r="H1956" s="153" t="s">
        <v>1610</v>
      </c>
    </row>
    <row r="1957" s="57" customFormat="1" ht="25" customHeight="1" spans="1:8">
      <c r="A1957" s="195">
        <v>1955</v>
      </c>
      <c r="B1957" s="153" t="s">
        <v>19</v>
      </c>
      <c r="C1957" s="153" t="s">
        <v>1940</v>
      </c>
      <c r="D1957" s="153" t="s">
        <v>2164</v>
      </c>
      <c r="E1957" s="172">
        <v>201707</v>
      </c>
      <c r="F1957" s="172">
        <v>12</v>
      </c>
      <c r="G1957" s="172">
        <v>2.4</v>
      </c>
      <c r="H1957" s="153" t="s">
        <v>1610</v>
      </c>
    </row>
    <row r="1958" s="57" customFormat="1" ht="25" customHeight="1" spans="1:8">
      <c r="A1958" s="195">
        <v>1956</v>
      </c>
      <c r="B1958" s="153" t="s">
        <v>19</v>
      </c>
      <c r="C1958" s="153" t="s">
        <v>1940</v>
      </c>
      <c r="D1958" s="153" t="s">
        <v>2165</v>
      </c>
      <c r="E1958" s="172">
        <v>201707</v>
      </c>
      <c r="F1958" s="172">
        <v>12</v>
      </c>
      <c r="G1958" s="172">
        <v>2.4</v>
      </c>
      <c r="H1958" s="153" t="s">
        <v>1610</v>
      </c>
    </row>
    <row r="1959" s="57" customFormat="1" ht="25" customHeight="1" spans="1:8">
      <c r="A1959" s="195">
        <v>1957</v>
      </c>
      <c r="B1959" s="153" t="s">
        <v>19</v>
      </c>
      <c r="C1959" s="153" t="s">
        <v>1940</v>
      </c>
      <c r="D1959" s="153" t="s">
        <v>2166</v>
      </c>
      <c r="E1959" s="172">
        <v>201707</v>
      </c>
      <c r="F1959" s="172">
        <v>12</v>
      </c>
      <c r="G1959" s="172">
        <v>2.4</v>
      </c>
      <c r="H1959" s="153" t="s">
        <v>1610</v>
      </c>
    </row>
    <row r="1960" s="57" customFormat="1" ht="25" customHeight="1" spans="1:8">
      <c r="A1960" s="195">
        <v>1958</v>
      </c>
      <c r="B1960" s="153" t="s">
        <v>19</v>
      </c>
      <c r="C1960" s="153" t="s">
        <v>1940</v>
      </c>
      <c r="D1960" s="153" t="s">
        <v>2167</v>
      </c>
      <c r="E1960" s="172">
        <v>201707</v>
      </c>
      <c r="F1960" s="172">
        <v>12</v>
      </c>
      <c r="G1960" s="172">
        <v>2.4</v>
      </c>
      <c r="H1960" s="153" t="s">
        <v>1610</v>
      </c>
    </row>
    <row r="1961" s="57" customFormat="1" ht="25" customHeight="1" spans="1:8">
      <c r="A1961" s="195">
        <v>1959</v>
      </c>
      <c r="B1961" s="153" t="s">
        <v>19</v>
      </c>
      <c r="C1961" s="153" t="s">
        <v>1940</v>
      </c>
      <c r="D1961" s="153" t="s">
        <v>2168</v>
      </c>
      <c r="E1961" s="172">
        <v>201707</v>
      </c>
      <c r="F1961" s="172">
        <v>12</v>
      </c>
      <c r="G1961" s="172">
        <v>2.4</v>
      </c>
      <c r="H1961" s="153" t="s">
        <v>1610</v>
      </c>
    </row>
    <row r="1962" s="57" customFormat="1" ht="25" customHeight="1" spans="1:8">
      <c r="A1962" s="195">
        <v>1960</v>
      </c>
      <c r="B1962" s="153" t="s">
        <v>19</v>
      </c>
      <c r="C1962" s="153" t="s">
        <v>1940</v>
      </c>
      <c r="D1962" s="153" t="s">
        <v>2169</v>
      </c>
      <c r="E1962" s="172">
        <v>201707</v>
      </c>
      <c r="F1962" s="172">
        <v>12</v>
      </c>
      <c r="G1962" s="172">
        <v>2.4</v>
      </c>
      <c r="H1962" s="153" t="s">
        <v>1610</v>
      </c>
    </row>
    <row r="1963" s="57" customFormat="1" ht="25" customHeight="1" spans="1:8">
      <c r="A1963" s="195">
        <v>1961</v>
      </c>
      <c r="B1963" s="153" t="s">
        <v>19</v>
      </c>
      <c r="C1963" s="153" t="s">
        <v>1940</v>
      </c>
      <c r="D1963" s="153" t="s">
        <v>2170</v>
      </c>
      <c r="E1963" s="172">
        <v>201803</v>
      </c>
      <c r="F1963" s="172">
        <v>12</v>
      </c>
      <c r="G1963" s="172">
        <v>2.4</v>
      </c>
      <c r="H1963" s="153" t="s">
        <v>1610</v>
      </c>
    </row>
    <row r="1964" s="57" customFormat="1" ht="25" customHeight="1" spans="1:8">
      <c r="A1964" s="195">
        <v>1962</v>
      </c>
      <c r="B1964" s="153" t="s">
        <v>19</v>
      </c>
      <c r="C1964" s="153" t="s">
        <v>1940</v>
      </c>
      <c r="D1964" s="153" t="s">
        <v>2171</v>
      </c>
      <c r="E1964" s="172">
        <v>201707</v>
      </c>
      <c r="F1964" s="172">
        <v>12</v>
      </c>
      <c r="G1964" s="172">
        <v>2.4</v>
      </c>
      <c r="H1964" s="153" t="s">
        <v>1610</v>
      </c>
    </row>
    <row r="1965" s="57" customFormat="1" ht="25" customHeight="1" spans="1:8">
      <c r="A1965" s="195">
        <v>1963</v>
      </c>
      <c r="B1965" s="153" t="s">
        <v>19</v>
      </c>
      <c r="C1965" s="153" t="s">
        <v>1940</v>
      </c>
      <c r="D1965" s="153" t="s">
        <v>2172</v>
      </c>
      <c r="E1965" s="172">
        <v>201707</v>
      </c>
      <c r="F1965" s="172">
        <v>12</v>
      </c>
      <c r="G1965" s="172">
        <v>2.4</v>
      </c>
      <c r="H1965" s="153" t="s">
        <v>1610</v>
      </c>
    </row>
    <row r="1966" s="57" customFormat="1" ht="25" customHeight="1" spans="1:8">
      <c r="A1966" s="195">
        <v>1964</v>
      </c>
      <c r="B1966" s="153" t="s">
        <v>19</v>
      </c>
      <c r="C1966" s="153" t="s">
        <v>1940</v>
      </c>
      <c r="D1966" s="153" t="s">
        <v>2173</v>
      </c>
      <c r="E1966" s="172">
        <v>201707</v>
      </c>
      <c r="F1966" s="172">
        <v>12</v>
      </c>
      <c r="G1966" s="172">
        <v>2.4</v>
      </c>
      <c r="H1966" s="153" t="s">
        <v>1610</v>
      </c>
    </row>
    <row r="1967" s="57" customFormat="1" ht="25" customHeight="1" spans="1:8">
      <c r="A1967" s="195">
        <v>1965</v>
      </c>
      <c r="B1967" s="153" t="s">
        <v>19</v>
      </c>
      <c r="C1967" s="153" t="s">
        <v>1940</v>
      </c>
      <c r="D1967" s="153" t="s">
        <v>2174</v>
      </c>
      <c r="E1967" s="172">
        <v>201707</v>
      </c>
      <c r="F1967" s="172">
        <v>12</v>
      </c>
      <c r="G1967" s="172">
        <v>2.4</v>
      </c>
      <c r="H1967" s="153" t="s">
        <v>1610</v>
      </c>
    </row>
    <row r="1968" s="57" customFormat="1" ht="25" customHeight="1" spans="1:8">
      <c r="A1968" s="195">
        <v>1966</v>
      </c>
      <c r="B1968" s="153" t="s">
        <v>19</v>
      </c>
      <c r="C1968" s="153" t="s">
        <v>1940</v>
      </c>
      <c r="D1968" s="153" t="s">
        <v>2175</v>
      </c>
      <c r="E1968" s="172">
        <v>201707</v>
      </c>
      <c r="F1968" s="172">
        <v>12</v>
      </c>
      <c r="G1968" s="172">
        <v>2.4</v>
      </c>
      <c r="H1968" s="153" t="s">
        <v>1610</v>
      </c>
    </row>
    <row r="1969" s="57" customFormat="1" ht="25" customHeight="1" spans="1:8">
      <c r="A1969" s="195">
        <v>1967</v>
      </c>
      <c r="B1969" s="153" t="s">
        <v>19</v>
      </c>
      <c r="C1969" s="153" t="s">
        <v>1940</v>
      </c>
      <c r="D1969" s="153" t="s">
        <v>2176</v>
      </c>
      <c r="E1969" s="172">
        <v>201707</v>
      </c>
      <c r="F1969" s="172">
        <v>12</v>
      </c>
      <c r="G1969" s="172">
        <v>2.4</v>
      </c>
      <c r="H1969" s="153" t="s">
        <v>1610</v>
      </c>
    </row>
    <row r="1970" s="57" customFormat="1" ht="25" customHeight="1" spans="1:8">
      <c r="A1970" s="195">
        <v>1968</v>
      </c>
      <c r="B1970" s="153" t="s">
        <v>19</v>
      </c>
      <c r="C1970" s="153" t="s">
        <v>1940</v>
      </c>
      <c r="D1970" s="153" t="s">
        <v>2177</v>
      </c>
      <c r="E1970" s="172">
        <v>201707</v>
      </c>
      <c r="F1970" s="172">
        <v>12</v>
      </c>
      <c r="G1970" s="172">
        <v>2.4</v>
      </c>
      <c r="H1970" s="153" t="s">
        <v>1610</v>
      </c>
    </row>
    <row r="1971" s="57" customFormat="1" ht="25" customHeight="1" spans="1:8">
      <c r="A1971" s="195">
        <v>1969</v>
      </c>
      <c r="B1971" s="153" t="s">
        <v>19</v>
      </c>
      <c r="C1971" s="153" t="s">
        <v>1940</v>
      </c>
      <c r="D1971" s="153" t="s">
        <v>2178</v>
      </c>
      <c r="E1971" s="172">
        <v>201806</v>
      </c>
      <c r="F1971" s="172">
        <v>12</v>
      </c>
      <c r="G1971" s="172">
        <v>2.4</v>
      </c>
      <c r="H1971" s="153" t="s">
        <v>1610</v>
      </c>
    </row>
    <row r="1972" s="57" customFormat="1" ht="25" customHeight="1" spans="1:8">
      <c r="A1972" s="195">
        <v>1970</v>
      </c>
      <c r="B1972" s="153" t="s">
        <v>19</v>
      </c>
      <c r="C1972" s="153" t="s">
        <v>1940</v>
      </c>
      <c r="D1972" s="153" t="s">
        <v>2179</v>
      </c>
      <c r="E1972" s="172">
        <v>201707</v>
      </c>
      <c r="F1972" s="172">
        <v>12</v>
      </c>
      <c r="G1972" s="172">
        <v>2.4</v>
      </c>
      <c r="H1972" s="153" t="s">
        <v>1610</v>
      </c>
    </row>
    <row r="1973" s="57" customFormat="1" ht="25" customHeight="1" spans="1:8">
      <c r="A1973" s="195">
        <v>1971</v>
      </c>
      <c r="B1973" s="153" t="s">
        <v>19</v>
      </c>
      <c r="C1973" s="153" t="s">
        <v>1940</v>
      </c>
      <c r="D1973" s="153" t="s">
        <v>2180</v>
      </c>
      <c r="E1973" s="172">
        <v>201707</v>
      </c>
      <c r="F1973" s="172">
        <v>12</v>
      </c>
      <c r="G1973" s="172">
        <v>2.4</v>
      </c>
      <c r="H1973" s="153" t="s">
        <v>1610</v>
      </c>
    </row>
    <row r="1974" s="57" customFormat="1" ht="25" customHeight="1" spans="1:8">
      <c r="A1974" s="195">
        <v>1972</v>
      </c>
      <c r="B1974" s="153" t="s">
        <v>19</v>
      </c>
      <c r="C1974" s="153" t="s">
        <v>1940</v>
      </c>
      <c r="D1974" s="153" t="s">
        <v>2181</v>
      </c>
      <c r="E1974" s="172">
        <v>201707</v>
      </c>
      <c r="F1974" s="172">
        <v>12</v>
      </c>
      <c r="G1974" s="172">
        <v>2.4</v>
      </c>
      <c r="H1974" s="153" t="s">
        <v>1610</v>
      </c>
    </row>
    <row r="1975" s="57" customFormat="1" ht="25" customHeight="1" spans="1:8">
      <c r="A1975" s="195">
        <v>1973</v>
      </c>
      <c r="B1975" s="153" t="s">
        <v>19</v>
      </c>
      <c r="C1975" s="153" t="s">
        <v>1940</v>
      </c>
      <c r="D1975" s="153" t="s">
        <v>2182</v>
      </c>
      <c r="E1975" s="172">
        <v>201707</v>
      </c>
      <c r="F1975" s="172">
        <v>12</v>
      </c>
      <c r="G1975" s="172">
        <v>2.4</v>
      </c>
      <c r="H1975" s="153" t="s">
        <v>1610</v>
      </c>
    </row>
    <row r="1976" s="57" customFormat="1" ht="25" customHeight="1" spans="1:8">
      <c r="A1976" s="195">
        <v>1974</v>
      </c>
      <c r="B1976" s="153" t="s">
        <v>25</v>
      </c>
      <c r="C1976" s="153" t="s">
        <v>2183</v>
      </c>
      <c r="D1976" s="153" t="s">
        <v>2184</v>
      </c>
      <c r="E1976" s="172">
        <v>201710</v>
      </c>
      <c r="F1976" s="172">
        <v>12</v>
      </c>
      <c r="G1976" s="172">
        <v>2.4</v>
      </c>
      <c r="H1976" s="153" t="s">
        <v>1610</v>
      </c>
    </row>
    <row r="1977" s="57" customFormat="1" ht="25" customHeight="1" spans="1:8">
      <c r="A1977" s="195">
        <v>1975</v>
      </c>
      <c r="B1977" s="153" t="s">
        <v>25</v>
      </c>
      <c r="C1977" s="153" t="s">
        <v>2183</v>
      </c>
      <c r="D1977" s="153" t="s">
        <v>2185</v>
      </c>
      <c r="E1977" s="172">
        <v>201707</v>
      </c>
      <c r="F1977" s="172">
        <v>12</v>
      </c>
      <c r="G1977" s="172">
        <v>2.4</v>
      </c>
      <c r="H1977" s="153" t="s">
        <v>1610</v>
      </c>
    </row>
    <row r="1978" s="57" customFormat="1" ht="25" customHeight="1" spans="1:8">
      <c r="A1978" s="195">
        <v>1976</v>
      </c>
      <c r="B1978" s="153" t="s">
        <v>25</v>
      </c>
      <c r="C1978" s="153" t="s">
        <v>2183</v>
      </c>
      <c r="D1978" s="153" t="s">
        <v>2186</v>
      </c>
      <c r="E1978" s="172">
        <v>201802</v>
      </c>
      <c r="F1978" s="172">
        <v>12</v>
      </c>
      <c r="G1978" s="172">
        <v>2.4</v>
      </c>
      <c r="H1978" s="153" t="s">
        <v>1610</v>
      </c>
    </row>
    <row r="1979" s="57" customFormat="1" ht="25" customHeight="1" spans="1:8">
      <c r="A1979" s="195">
        <v>1977</v>
      </c>
      <c r="B1979" s="153" t="s">
        <v>25</v>
      </c>
      <c r="C1979" s="153" t="s">
        <v>2183</v>
      </c>
      <c r="D1979" s="153" t="s">
        <v>1552</v>
      </c>
      <c r="E1979" s="172">
        <v>201707</v>
      </c>
      <c r="F1979" s="172">
        <v>12</v>
      </c>
      <c r="G1979" s="172">
        <v>2.4</v>
      </c>
      <c r="H1979" s="153" t="s">
        <v>1610</v>
      </c>
    </row>
    <row r="1980" s="57" customFormat="1" ht="25" customHeight="1" spans="1:8">
      <c r="A1980" s="195">
        <v>1978</v>
      </c>
      <c r="B1980" s="153" t="s">
        <v>19</v>
      </c>
      <c r="C1980" s="153" t="s">
        <v>2187</v>
      </c>
      <c r="D1980" s="153" t="s">
        <v>2188</v>
      </c>
      <c r="E1980" s="172">
        <v>201803</v>
      </c>
      <c r="F1980" s="172">
        <v>12</v>
      </c>
      <c r="G1980" s="172">
        <v>2.4</v>
      </c>
      <c r="H1980" s="153" t="s">
        <v>1610</v>
      </c>
    </row>
    <row r="1981" s="57" customFormat="1" ht="25" customHeight="1" spans="1:8">
      <c r="A1981" s="195">
        <v>1979</v>
      </c>
      <c r="B1981" s="153" t="s">
        <v>19</v>
      </c>
      <c r="C1981" s="153" t="s">
        <v>2187</v>
      </c>
      <c r="D1981" s="153" t="s">
        <v>2189</v>
      </c>
      <c r="E1981" s="172">
        <v>201707</v>
      </c>
      <c r="F1981" s="172">
        <v>12</v>
      </c>
      <c r="G1981" s="172">
        <v>2.4</v>
      </c>
      <c r="H1981" s="153" t="s">
        <v>1610</v>
      </c>
    </row>
    <row r="1982" s="57" customFormat="1" ht="25" customHeight="1" spans="1:8">
      <c r="A1982" s="195">
        <v>1980</v>
      </c>
      <c r="B1982" s="153" t="s">
        <v>19</v>
      </c>
      <c r="C1982" s="153" t="s">
        <v>2187</v>
      </c>
      <c r="D1982" s="153" t="s">
        <v>2190</v>
      </c>
      <c r="E1982" s="172">
        <v>201804</v>
      </c>
      <c r="F1982" s="172">
        <v>12</v>
      </c>
      <c r="G1982" s="172">
        <v>2.4</v>
      </c>
      <c r="H1982" s="153" t="s">
        <v>1610</v>
      </c>
    </row>
    <row r="1983" s="57" customFormat="1" ht="25" customHeight="1" spans="1:8">
      <c r="A1983" s="195">
        <v>1981</v>
      </c>
      <c r="B1983" s="153" t="s">
        <v>19</v>
      </c>
      <c r="C1983" s="153" t="s">
        <v>2187</v>
      </c>
      <c r="D1983" s="153" t="s">
        <v>2191</v>
      </c>
      <c r="E1983" s="172">
        <v>201706</v>
      </c>
      <c r="F1983" s="172" t="s">
        <v>69</v>
      </c>
      <c r="G1983" s="172">
        <v>2.2</v>
      </c>
      <c r="H1983" s="153" t="s">
        <v>1610</v>
      </c>
    </row>
    <row r="1984" s="57" customFormat="1" ht="25" customHeight="1" spans="1:8">
      <c r="A1984" s="195">
        <v>1982</v>
      </c>
      <c r="B1984" s="153" t="s">
        <v>19</v>
      </c>
      <c r="C1984" s="153" t="s">
        <v>2187</v>
      </c>
      <c r="D1984" s="153" t="s">
        <v>2192</v>
      </c>
      <c r="E1984" s="172">
        <v>201707</v>
      </c>
      <c r="F1984" s="172">
        <v>12</v>
      </c>
      <c r="G1984" s="172">
        <v>2.4</v>
      </c>
      <c r="H1984" s="153" t="s">
        <v>1610</v>
      </c>
    </row>
    <row r="1985" s="57" customFormat="1" ht="25" customHeight="1" spans="1:8">
      <c r="A1985" s="195">
        <v>1983</v>
      </c>
      <c r="B1985" s="153" t="s">
        <v>19</v>
      </c>
      <c r="C1985" s="153" t="s">
        <v>2187</v>
      </c>
      <c r="D1985" s="153" t="s">
        <v>2193</v>
      </c>
      <c r="E1985" s="172">
        <v>201801</v>
      </c>
      <c r="F1985" s="172">
        <v>12</v>
      </c>
      <c r="G1985" s="172">
        <v>2.4</v>
      </c>
      <c r="H1985" s="153" t="s">
        <v>1610</v>
      </c>
    </row>
    <row r="1986" s="57" customFormat="1" ht="25" customHeight="1" spans="1:8">
      <c r="A1986" s="195">
        <v>1984</v>
      </c>
      <c r="B1986" s="153" t="s">
        <v>19</v>
      </c>
      <c r="C1986" s="153" t="s">
        <v>2187</v>
      </c>
      <c r="D1986" s="153" t="s">
        <v>2194</v>
      </c>
      <c r="E1986" s="172">
        <v>201803</v>
      </c>
      <c r="F1986" s="172">
        <v>12</v>
      </c>
      <c r="G1986" s="172">
        <v>2.4</v>
      </c>
      <c r="H1986" s="153" t="s">
        <v>1610</v>
      </c>
    </row>
    <row r="1987" s="57" customFormat="1" ht="25" customHeight="1" spans="1:8">
      <c r="A1987" s="195">
        <v>1985</v>
      </c>
      <c r="B1987" s="153" t="s">
        <v>19</v>
      </c>
      <c r="C1987" s="153" t="s">
        <v>2187</v>
      </c>
      <c r="D1987" s="153" t="s">
        <v>2195</v>
      </c>
      <c r="E1987" s="172">
        <v>201707</v>
      </c>
      <c r="F1987" s="172">
        <v>12</v>
      </c>
      <c r="G1987" s="172">
        <v>2.4</v>
      </c>
      <c r="H1987" s="153" t="s">
        <v>1610</v>
      </c>
    </row>
    <row r="1988" s="57" customFormat="1" ht="25" customHeight="1" spans="1:8">
      <c r="A1988" s="195">
        <v>1986</v>
      </c>
      <c r="B1988" s="153" t="s">
        <v>19</v>
      </c>
      <c r="C1988" s="153" t="s">
        <v>2187</v>
      </c>
      <c r="D1988" s="153" t="s">
        <v>2196</v>
      </c>
      <c r="E1988" s="172">
        <v>201803</v>
      </c>
      <c r="F1988" s="172">
        <v>12</v>
      </c>
      <c r="G1988" s="172">
        <v>2.4</v>
      </c>
      <c r="H1988" s="153" t="s">
        <v>1610</v>
      </c>
    </row>
    <row r="1989" s="57" customFormat="1" ht="25" customHeight="1" spans="1:8">
      <c r="A1989" s="195">
        <v>1987</v>
      </c>
      <c r="B1989" s="153" t="s">
        <v>19</v>
      </c>
      <c r="C1989" s="153" t="s">
        <v>2187</v>
      </c>
      <c r="D1989" s="153" t="s">
        <v>2197</v>
      </c>
      <c r="E1989" s="172">
        <v>201806</v>
      </c>
      <c r="F1989" s="172">
        <v>12</v>
      </c>
      <c r="G1989" s="172">
        <v>2.4</v>
      </c>
      <c r="H1989" s="153" t="s">
        <v>1610</v>
      </c>
    </row>
    <row r="1990" s="57" customFormat="1" ht="25" customHeight="1" spans="1:8">
      <c r="A1990" s="195">
        <v>1988</v>
      </c>
      <c r="B1990" s="153" t="s">
        <v>19</v>
      </c>
      <c r="C1990" s="153" t="s">
        <v>2187</v>
      </c>
      <c r="D1990" s="153" t="s">
        <v>2198</v>
      </c>
      <c r="E1990" s="172">
        <v>201805</v>
      </c>
      <c r="F1990" s="172">
        <v>12</v>
      </c>
      <c r="G1990" s="172">
        <v>2.4</v>
      </c>
      <c r="H1990" s="153" t="s">
        <v>1610</v>
      </c>
    </row>
    <row r="1991" s="57" customFormat="1" ht="25" customHeight="1" spans="1:8">
      <c r="A1991" s="195">
        <v>1989</v>
      </c>
      <c r="B1991" s="153" t="s">
        <v>19</v>
      </c>
      <c r="C1991" s="153" t="s">
        <v>2187</v>
      </c>
      <c r="D1991" s="153" t="s">
        <v>2199</v>
      </c>
      <c r="E1991" s="172">
        <v>201806</v>
      </c>
      <c r="F1991" s="172">
        <v>12</v>
      </c>
      <c r="G1991" s="172">
        <v>2.4</v>
      </c>
      <c r="H1991" s="153" t="s">
        <v>1610</v>
      </c>
    </row>
    <row r="1992" s="57" customFormat="1" ht="25" customHeight="1" spans="1:8">
      <c r="A1992" s="195">
        <v>1990</v>
      </c>
      <c r="B1992" s="153" t="s">
        <v>19</v>
      </c>
      <c r="C1992" s="153" t="s">
        <v>2187</v>
      </c>
      <c r="D1992" s="153" t="s">
        <v>2200</v>
      </c>
      <c r="E1992" s="172">
        <v>201706</v>
      </c>
      <c r="F1992" s="172" t="s">
        <v>69</v>
      </c>
      <c r="G1992" s="172">
        <v>2.2</v>
      </c>
      <c r="H1992" s="153" t="s">
        <v>1610</v>
      </c>
    </row>
    <row r="1993" s="57" customFormat="1" ht="25" customHeight="1" spans="1:8">
      <c r="A1993" s="195">
        <v>1991</v>
      </c>
      <c r="B1993" s="153" t="s">
        <v>19</v>
      </c>
      <c r="C1993" s="153" t="s">
        <v>2187</v>
      </c>
      <c r="D1993" s="153" t="s">
        <v>2201</v>
      </c>
      <c r="E1993" s="172">
        <v>201805</v>
      </c>
      <c r="F1993" s="172">
        <v>12</v>
      </c>
      <c r="G1993" s="172">
        <v>2.4</v>
      </c>
      <c r="H1993" s="153" t="s">
        <v>1610</v>
      </c>
    </row>
    <row r="1994" s="57" customFormat="1" ht="25" customHeight="1" spans="1:8">
      <c r="A1994" s="195">
        <v>1992</v>
      </c>
      <c r="B1994" s="153" t="s">
        <v>19</v>
      </c>
      <c r="C1994" s="153" t="s">
        <v>2187</v>
      </c>
      <c r="D1994" s="153" t="s">
        <v>2202</v>
      </c>
      <c r="E1994" s="172">
        <v>201706</v>
      </c>
      <c r="F1994" s="172" t="s">
        <v>69</v>
      </c>
      <c r="G1994" s="172">
        <v>2.2</v>
      </c>
      <c r="H1994" s="153" t="s">
        <v>1610</v>
      </c>
    </row>
    <row r="1995" s="57" customFormat="1" ht="25" customHeight="1" spans="1:8">
      <c r="A1995" s="195">
        <v>1993</v>
      </c>
      <c r="B1995" s="153" t="s">
        <v>19</v>
      </c>
      <c r="C1995" s="153" t="s">
        <v>2187</v>
      </c>
      <c r="D1995" s="153" t="s">
        <v>2203</v>
      </c>
      <c r="E1995" s="172">
        <v>201707</v>
      </c>
      <c r="F1995" s="172">
        <v>12</v>
      </c>
      <c r="G1995" s="172">
        <v>2.4</v>
      </c>
      <c r="H1995" s="153" t="s">
        <v>1610</v>
      </c>
    </row>
    <row r="1996" s="57" customFormat="1" ht="25" customHeight="1" spans="1:8">
      <c r="A1996" s="195">
        <v>1994</v>
      </c>
      <c r="B1996" s="153" t="s">
        <v>19</v>
      </c>
      <c r="C1996" s="153" t="s">
        <v>2187</v>
      </c>
      <c r="D1996" s="153" t="s">
        <v>2204</v>
      </c>
      <c r="E1996" s="172">
        <v>201707</v>
      </c>
      <c r="F1996" s="172">
        <v>12</v>
      </c>
      <c r="G1996" s="172">
        <v>2.4</v>
      </c>
      <c r="H1996" s="153" t="s">
        <v>1610</v>
      </c>
    </row>
    <row r="1997" s="57" customFormat="1" ht="25" customHeight="1" spans="1:8">
      <c r="A1997" s="195">
        <v>1995</v>
      </c>
      <c r="B1997" s="153" t="s">
        <v>19</v>
      </c>
      <c r="C1997" s="153" t="s">
        <v>2187</v>
      </c>
      <c r="D1997" s="153" t="s">
        <v>2205</v>
      </c>
      <c r="E1997" s="172">
        <v>201802</v>
      </c>
      <c r="F1997" s="172">
        <v>12</v>
      </c>
      <c r="G1997" s="172">
        <v>2.4</v>
      </c>
      <c r="H1997" s="153" t="s">
        <v>1610</v>
      </c>
    </row>
    <row r="1998" s="57" customFormat="1" ht="25" customHeight="1" spans="1:8">
      <c r="A1998" s="195">
        <v>1996</v>
      </c>
      <c r="B1998" s="153" t="s">
        <v>19</v>
      </c>
      <c r="C1998" s="153" t="s">
        <v>2187</v>
      </c>
      <c r="D1998" s="153" t="s">
        <v>2206</v>
      </c>
      <c r="E1998" s="172">
        <v>201803</v>
      </c>
      <c r="F1998" s="172">
        <v>12</v>
      </c>
      <c r="G1998" s="172">
        <v>2.4</v>
      </c>
      <c r="H1998" s="153" t="s">
        <v>1610</v>
      </c>
    </row>
    <row r="1999" s="57" customFormat="1" ht="25" customHeight="1" spans="1:8">
      <c r="A1999" s="195">
        <v>1997</v>
      </c>
      <c r="B1999" s="153" t="s">
        <v>19</v>
      </c>
      <c r="C1999" s="153" t="s">
        <v>2187</v>
      </c>
      <c r="D1999" s="153" t="s">
        <v>2207</v>
      </c>
      <c r="E1999" s="172">
        <v>201801</v>
      </c>
      <c r="F1999" s="172">
        <v>12</v>
      </c>
      <c r="G1999" s="172">
        <v>2.4</v>
      </c>
      <c r="H1999" s="153" t="s">
        <v>1610</v>
      </c>
    </row>
    <row r="2000" s="57" customFormat="1" ht="25" customHeight="1" spans="1:8">
      <c r="A2000" s="195">
        <v>1998</v>
      </c>
      <c r="B2000" s="153" t="s">
        <v>19</v>
      </c>
      <c r="C2000" s="153" t="s">
        <v>2187</v>
      </c>
      <c r="D2000" s="153" t="s">
        <v>2208</v>
      </c>
      <c r="E2000" s="172">
        <v>201805</v>
      </c>
      <c r="F2000" s="172">
        <v>12</v>
      </c>
      <c r="G2000" s="172">
        <v>2.4</v>
      </c>
      <c r="H2000" s="153" t="s">
        <v>1610</v>
      </c>
    </row>
    <row r="2001" s="57" customFormat="1" ht="25" customHeight="1" spans="1:8">
      <c r="A2001" s="195">
        <v>1999</v>
      </c>
      <c r="B2001" s="153" t="s">
        <v>19</v>
      </c>
      <c r="C2001" s="153" t="s">
        <v>2187</v>
      </c>
      <c r="D2001" s="153" t="s">
        <v>2209</v>
      </c>
      <c r="E2001" s="172">
        <v>201708</v>
      </c>
      <c r="F2001" s="172">
        <v>12</v>
      </c>
      <c r="G2001" s="172">
        <v>2.4</v>
      </c>
      <c r="H2001" s="153" t="s">
        <v>1610</v>
      </c>
    </row>
    <row r="2002" s="57" customFormat="1" ht="25" customHeight="1" spans="1:8">
      <c r="A2002" s="195">
        <v>2000</v>
      </c>
      <c r="B2002" s="153" t="s">
        <v>19</v>
      </c>
      <c r="C2002" s="153" t="s">
        <v>2187</v>
      </c>
      <c r="D2002" s="153" t="s">
        <v>2210</v>
      </c>
      <c r="E2002" s="172">
        <v>201706</v>
      </c>
      <c r="F2002" s="172" t="s">
        <v>69</v>
      </c>
      <c r="G2002" s="172">
        <v>2.2</v>
      </c>
      <c r="H2002" s="153" t="s">
        <v>1610</v>
      </c>
    </row>
    <row r="2003" s="57" customFormat="1" ht="25" customHeight="1" spans="1:8">
      <c r="A2003" s="195">
        <v>2001</v>
      </c>
      <c r="B2003" s="153" t="s">
        <v>19</v>
      </c>
      <c r="C2003" s="153" t="s">
        <v>2187</v>
      </c>
      <c r="D2003" s="153" t="s">
        <v>1735</v>
      </c>
      <c r="E2003" s="172">
        <v>201803</v>
      </c>
      <c r="F2003" s="172">
        <v>12</v>
      </c>
      <c r="G2003" s="172">
        <v>2.4</v>
      </c>
      <c r="H2003" s="153" t="s">
        <v>1610</v>
      </c>
    </row>
    <row r="2004" s="57" customFormat="1" ht="25" customHeight="1" spans="1:8">
      <c r="A2004" s="195">
        <v>2002</v>
      </c>
      <c r="B2004" s="153" t="s">
        <v>19</v>
      </c>
      <c r="C2004" s="153" t="s">
        <v>2187</v>
      </c>
      <c r="D2004" s="153" t="s">
        <v>2211</v>
      </c>
      <c r="E2004" s="172">
        <v>201707</v>
      </c>
      <c r="F2004" s="172">
        <v>12</v>
      </c>
      <c r="G2004" s="172">
        <v>2.4</v>
      </c>
      <c r="H2004" s="153" t="s">
        <v>1610</v>
      </c>
    </row>
    <row r="2005" s="57" customFormat="1" ht="25" customHeight="1" spans="1:8">
      <c r="A2005" s="195">
        <v>2003</v>
      </c>
      <c r="B2005" s="153" t="s">
        <v>19</v>
      </c>
      <c r="C2005" s="153" t="s">
        <v>2187</v>
      </c>
      <c r="D2005" s="153" t="s">
        <v>2212</v>
      </c>
      <c r="E2005" s="172">
        <v>201707</v>
      </c>
      <c r="F2005" s="172">
        <v>12</v>
      </c>
      <c r="G2005" s="172">
        <v>2.4</v>
      </c>
      <c r="H2005" s="153" t="s">
        <v>1610</v>
      </c>
    </row>
    <row r="2006" s="57" customFormat="1" ht="25" customHeight="1" spans="1:8">
      <c r="A2006" s="195">
        <v>2004</v>
      </c>
      <c r="B2006" s="153" t="s">
        <v>19</v>
      </c>
      <c r="C2006" s="153" t="s">
        <v>2187</v>
      </c>
      <c r="D2006" s="153" t="s">
        <v>2213</v>
      </c>
      <c r="E2006" s="172">
        <v>201707</v>
      </c>
      <c r="F2006" s="172">
        <v>12</v>
      </c>
      <c r="G2006" s="172">
        <v>2.4</v>
      </c>
      <c r="H2006" s="153" t="s">
        <v>1610</v>
      </c>
    </row>
    <row r="2007" s="57" customFormat="1" ht="25" customHeight="1" spans="1:8">
      <c r="A2007" s="195">
        <v>2005</v>
      </c>
      <c r="B2007" s="153" t="s">
        <v>19</v>
      </c>
      <c r="C2007" s="153" t="s">
        <v>2187</v>
      </c>
      <c r="D2007" s="153" t="s">
        <v>2214</v>
      </c>
      <c r="E2007" s="172">
        <v>201707</v>
      </c>
      <c r="F2007" s="172">
        <v>12</v>
      </c>
      <c r="G2007" s="172">
        <v>2.4</v>
      </c>
      <c r="H2007" s="153" t="s">
        <v>1610</v>
      </c>
    </row>
    <row r="2008" s="57" customFormat="1" ht="25" customHeight="1" spans="1:8">
      <c r="A2008" s="195">
        <v>2006</v>
      </c>
      <c r="B2008" s="153" t="s">
        <v>19</v>
      </c>
      <c r="C2008" s="153" t="s">
        <v>2187</v>
      </c>
      <c r="D2008" s="153" t="s">
        <v>2215</v>
      </c>
      <c r="E2008" s="172">
        <v>201806</v>
      </c>
      <c r="F2008" s="172">
        <v>12</v>
      </c>
      <c r="G2008" s="172">
        <v>2.4</v>
      </c>
      <c r="H2008" s="153" t="s">
        <v>1610</v>
      </c>
    </row>
    <row r="2009" s="57" customFormat="1" ht="25" customHeight="1" spans="1:8">
      <c r="A2009" s="195">
        <v>2007</v>
      </c>
      <c r="B2009" s="153" t="s">
        <v>19</v>
      </c>
      <c r="C2009" s="153" t="s">
        <v>2187</v>
      </c>
      <c r="D2009" s="153" t="s">
        <v>2216</v>
      </c>
      <c r="E2009" s="172">
        <v>201707</v>
      </c>
      <c r="F2009" s="172">
        <v>12</v>
      </c>
      <c r="G2009" s="172">
        <v>2.4</v>
      </c>
      <c r="H2009" s="153" t="s">
        <v>1610</v>
      </c>
    </row>
    <row r="2010" s="57" customFormat="1" ht="25" customHeight="1" spans="1:8">
      <c r="A2010" s="195">
        <v>2008</v>
      </c>
      <c r="B2010" s="153" t="s">
        <v>19</v>
      </c>
      <c r="C2010" s="153" t="s">
        <v>2187</v>
      </c>
      <c r="D2010" s="153" t="s">
        <v>2217</v>
      </c>
      <c r="E2010" s="172">
        <v>201806</v>
      </c>
      <c r="F2010" s="172">
        <v>12</v>
      </c>
      <c r="G2010" s="172">
        <v>2.4</v>
      </c>
      <c r="H2010" s="153" t="s">
        <v>1610</v>
      </c>
    </row>
    <row r="2011" s="57" customFormat="1" ht="25" customHeight="1" spans="1:8">
      <c r="A2011" s="195">
        <v>2009</v>
      </c>
      <c r="B2011" s="153" t="s">
        <v>19</v>
      </c>
      <c r="C2011" s="153" t="s">
        <v>2187</v>
      </c>
      <c r="D2011" s="153" t="s">
        <v>2218</v>
      </c>
      <c r="E2011" s="172">
        <v>201801</v>
      </c>
      <c r="F2011" s="172">
        <v>12</v>
      </c>
      <c r="G2011" s="172">
        <v>2.4</v>
      </c>
      <c r="H2011" s="153" t="s">
        <v>1610</v>
      </c>
    </row>
    <row r="2012" s="57" customFormat="1" ht="25" customHeight="1" spans="1:8">
      <c r="A2012" s="195">
        <v>2010</v>
      </c>
      <c r="B2012" s="153" t="s">
        <v>19</v>
      </c>
      <c r="C2012" s="153" t="s">
        <v>2187</v>
      </c>
      <c r="D2012" s="153" t="s">
        <v>2219</v>
      </c>
      <c r="E2012" s="172">
        <v>201712</v>
      </c>
      <c r="F2012" s="172">
        <v>12</v>
      </c>
      <c r="G2012" s="172">
        <v>2.4</v>
      </c>
      <c r="H2012" s="153" t="s">
        <v>1610</v>
      </c>
    </row>
    <row r="2013" s="57" customFormat="1" ht="25" customHeight="1" spans="1:8">
      <c r="A2013" s="195">
        <v>2011</v>
      </c>
      <c r="B2013" s="153" t="s">
        <v>19</v>
      </c>
      <c r="C2013" s="153" t="s">
        <v>2187</v>
      </c>
      <c r="D2013" s="153" t="s">
        <v>2220</v>
      </c>
      <c r="E2013" s="172">
        <v>201707</v>
      </c>
      <c r="F2013" s="172">
        <v>12</v>
      </c>
      <c r="G2013" s="172">
        <v>2.4</v>
      </c>
      <c r="H2013" s="153" t="s">
        <v>1610</v>
      </c>
    </row>
    <row r="2014" s="57" customFormat="1" ht="25" customHeight="1" spans="1:8">
      <c r="A2014" s="195">
        <v>2012</v>
      </c>
      <c r="B2014" s="153" t="s">
        <v>19</v>
      </c>
      <c r="C2014" s="153" t="s">
        <v>2187</v>
      </c>
      <c r="D2014" s="153" t="s">
        <v>2221</v>
      </c>
      <c r="E2014" s="172">
        <v>201711</v>
      </c>
      <c r="F2014" s="172">
        <v>12</v>
      </c>
      <c r="G2014" s="172">
        <v>2.4</v>
      </c>
      <c r="H2014" s="153" t="s">
        <v>1610</v>
      </c>
    </row>
    <row r="2015" s="57" customFormat="1" ht="25" customHeight="1" spans="1:8">
      <c r="A2015" s="195">
        <v>2013</v>
      </c>
      <c r="B2015" s="153" t="s">
        <v>19</v>
      </c>
      <c r="C2015" s="153" t="s">
        <v>2187</v>
      </c>
      <c r="D2015" s="153" t="s">
        <v>2222</v>
      </c>
      <c r="E2015" s="172">
        <v>201707</v>
      </c>
      <c r="F2015" s="172">
        <v>12</v>
      </c>
      <c r="G2015" s="172">
        <v>2.4</v>
      </c>
      <c r="H2015" s="153" t="s">
        <v>1610</v>
      </c>
    </row>
    <row r="2016" s="57" customFormat="1" ht="25" customHeight="1" spans="1:8">
      <c r="A2016" s="195">
        <v>2014</v>
      </c>
      <c r="B2016" s="153" t="s">
        <v>19</v>
      </c>
      <c r="C2016" s="153" t="s">
        <v>2187</v>
      </c>
      <c r="D2016" s="153" t="s">
        <v>2223</v>
      </c>
      <c r="E2016" s="172">
        <v>201708</v>
      </c>
      <c r="F2016" s="172">
        <v>12</v>
      </c>
      <c r="G2016" s="172">
        <v>2.4</v>
      </c>
      <c r="H2016" s="153" t="s">
        <v>1610</v>
      </c>
    </row>
    <row r="2017" s="57" customFormat="1" ht="25" customHeight="1" spans="1:8">
      <c r="A2017" s="195">
        <v>2015</v>
      </c>
      <c r="B2017" s="153" t="s">
        <v>19</v>
      </c>
      <c r="C2017" s="153" t="s">
        <v>2187</v>
      </c>
      <c r="D2017" s="153" t="s">
        <v>2224</v>
      </c>
      <c r="E2017" s="172">
        <v>201802</v>
      </c>
      <c r="F2017" s="172">
        <v>12</v>
      </c>
      <c r="G2017" s="172">
        <v>2.4</v>
      </c>
      <c r="H2017" s="153" t="s">
        <v>1610</v>
      </c>
    </row>
    <row r="2018" s="57" customFormat="1" ht="25" customHeight="1" spans="1:8">
      <c r="A2018" s="195">
        <v>2016</v>
      </c>
      <c r="B2018" s="153" t="s">
        <v>19</v>
      </c>
      <c r="C2018" s="153" t="s">
        <v>2187</v>
      </c>
      <c r="D2018" s="153" t="s">
        <v>2225</v>
      </c>
      <c r="E2018" s="172">
        <v>201707</v>
      </c>
      <c r="F2018" s="172">
        <v>12</v>
      </c>
      <c r="G2018" s="172">
        <v>2.4</v>
      </c>
      <c r="H2018" s="153" t="s">
        <v>1610</v>
      </c>
    </row>
    <row r="2019" s="57" customFormat="1" ht="25" customHeight="1" spans="1:8">
      <c r="A2019" s="195">
        <v>2017</v>
      </c>
      <c r="B2019" s="153" t="s">
        <v>19</v>
      </c>
      <c r="C2019" s="153" t="s">
        <v>2187</v>
      </c>
      <c r="D2019" s="153" t="s">
        <v>2226</v>
      </c>
      <c r="E2019" s="172">
        <v>201804</v>
      </c>
      <c r="F2019" s="172">
        <v>12</v>
      </c>
      <c r="G2019" s="172">
        <v>2.4</v>
      </c>
      <c r="H2019" s="153" t="s">
        <v>1610</v>
      </c>
    </row>
    <row r="2020" s="57" customFormat="1" ht="25" customHeight="1" spans="1:8">
      <c r="A2020" s="195">
        <v>2018</v>
      </c>
      <c r="B2020" s="153" t="s">
        <v>19</v>
      </c>
      <c r="C2020" s="153" t="s">
        <v>2187</v>
      </c>
      <c r="D2020" s="153" t="s">
        <v>2227</v>
      </c>
      <c r="E2020" s="172">
        <v>201707</v>
      </c>
      <c r="F2020" s="172">
        <v>12</v>
      </c>
      <c r="G2020" s="172">
        <v>2.4</v>
      </c>
      <c r="H2020" s="153" t="s">
        <v>1610</v>
      </c>
    </row>
    <row r="2021" s="57" customFormat="1" ht="25" customHeight="1" spans="1:8">
      <c r="A2021" s="195">
        <v>2019</v>
      </c>
      <c r="B2021" s="153" t="s">
        <v>19</v>
      </c>
      <c r="C2021" s="153" t="s">
        <v>2187</v>
      </c>
      <c r="D2021" s="153" t="s">
        <v>2228</v>
      </c>
      <c r="E2021" s="172">
        <v>201707</v>
      </c>
      <c r="F2021" s="172">
        <v>12</v>
      </c>
      <c r="G2021" s="172">
        <v>2.4</v>
      </c>
      <c r="H2021" s="153" t="s">
        <v>1610</v>
      </c>
    </row>
    <row r="2022" s="57" customFormat="1" ht="25" customHeight="1" spans="1:8">
      <c r="A2022" s="195">
        <v>2020</v>
      </c>
      <c r="B2022" s="153" t="s">
        <v>19</v>
      </c>
      <c r="C2022" s="153" t="s">
        <v>2187</v>
      </c>
      <c r="D2022" s="153" t="s">
        <v>2229</v>
      </c>
      <c r="E2022" s="172">
        <v>201804</v>
      </c>
      <c r="F2022" s="172">
        <v>12</v>
      </c>
      <c r="G2022" s="172">
        <v>2.4</v>
      </c>
      <c r="H2022" s="153" t="s">
        <v>1610</v>
      </c>
    </row>
    <row r="2023" s="57" customFormat="1" ht="25" customHeight="1" spans="1:8">
      <c r="A2023" s="195">
        <v>2021</v>
      </c>
      <c r="B2023" s="153" t="s">
        <v>19</v>
      </c>
      <c r="C2023" s="153" t="s">
        <v>2187</v>
      </c>
      <c r="D2023" s="153" t="s">
        <v>2230</v>
      </c>
      <c r="E2023" s="172">
        <v>201710</v>
      </c>
      <c r="F2023" s="172">
        <v>12</v>
      </c>
      <c r="G2023" s="172">
        <v>2.4</v>
      </c>
      <c r="H2023" s="153" t="s">
        <v>1610</v>
      </c>
    </row>
    <row r="2024" s="57" customFormat="1" ht="25" customHeight="1" spans="1:8">
      <c r="A2024" s="195">
        <v>2022</v>
      </c>
      <c r="B2024" s="153" t="s">
        <v>19</v>
      </c>
      <c r="C2024" s="153" t="s">
        <v>2187</v>
      </c>
      <c r="D2024" s="153" t="s">
        <v>1058</v>
      </c>
      <c r="E2024" s="172">
        <v>201707</v>
      </c>
      <c r="F2024" s="172">
        <v>12</v>
      </c>
      <c r="G2024" s="172">
        <v>2.4</v>
      </c>
      <c r="H2024" s="153" t="s">
        <v>1610</v>
      </c>
    </row>
    <row r="2025" s="57" customFormat="1" ht="25" customHeight="1" spans="1:8">
      <c r="A2025" s="195">
        <v>2023</v>
      </c>
      <c r="B2025" s="153" t="s">
        <v>19</v>
      </c>
      <c r="C2025" s="153" t="s">
        <v>2187</v>
      </c>
      <c r="D2025" s="153" t="s">
        <v>2231</v>
      </c>
      <c r="E2025" s="172">
        <v>201806</v>
      </c>
      <c r="F2025" s="172">
        <v>12</v>
      </c>
      <c r="G2025" s="172">
        <v>2.4</v>
      </c>
      <c r="H2025" s="153" t="s">
        <v>1610</v>
      </c>
    </row>
    <row r="2026" s="57" customFormat="1" ht="25" customHeight="1" spans="1:8">
      <c r="A2026" s="195">
        <v>2024</v>
      </c>
      <c r="B2026" s="153" t="s">
        <v>19</v>
      </c>
      <c r="C2026" s="153" t="s">
        <v>2187</v>
      </c>
      <c r="D2026" s="153" t="s">
        <v>2232</v>
      </c>
      <c r="E2026" s="172">
        <v>201707</v>
      </c>
      <c r="F2026" s="172">
        <v>12</v>
      </c>
      <c r="G2026" s="172">
        <v>2.4</v>
      </c>
      <c r="H2026" s="153" t="s">
        <v>1610</v>
      </c>
    </row>
    <row r="2027" s="57" customFormat="1" ht="25" customHeight="1" spans="1:8">
      <c r="A2027" s="195">
        <v>2025</v>
      </c>
      <c r="B2027" s="153" t="s">
        <v>19</v>
      </c>
      <c r="C2027" s="153" t="s">
        <v>2187</v>
      </c>
      <c r="D2027" s="153" t="s">
        <v>2233</v>
      </c>
      <c r="E2027" s="172">
        <v>201707</v>
      </c>
      <c r="F2027" s="172">
        <v>12</v>
      </c>
      <c r="G2027" s="172">
        <v>2.4</v>
      </c>
      <c r="H2027" s="153" t="s">
        <v>1610</v>
      </c>
    </row>
    <row r="2028" s="57" customFormat="1" ht="25" customHeight="1" spans="1:8">
      <c r="A2028" s="195">
        <v>2026</v>
      </c>
      <c r="B2028" s="153" t="s">
        <v>19</v>
      </c>
      <c r="C2028" s="153" t="s">
        <v>2187</v>
      </c>
      <c r="D2028" s="153" t="s">
        <v>2234</v>
      </c>
      <c r="E2028" s="172">
        <v>201806</v>
      </c>
      <c r="F2028" s="172">
        <v>12</v>
      </c>
      <c r="G2028" s="172">
        <v>2.4</v>
      </c>
      <c r="H2028" s="153" t="s">
        <v>1610</v>
      </c>
    </row>
    <row r="2029" s="57" customFormat="1" ht="25" customHeight="1" spans="1:8">
      <c r="A2029" s="195">
        <v>2027</v>
      </c>
      <c r="B2029" s="153" t="s">
        <v>19</v>
      </c>
      <c r="C2029" s="153" t="s">
        <v>2187</v>
      </c>
      <c r="D2029" s="153" t="s">
        <v>2235</v>
      </c>
      <c r="E2029" s="172">
        <v>201707</v>
      </c>
      <c r="F2029" s="172">
        <v>12</v>
      </c>
      <c r="G2029" s="172">
        <v>2.4</v>
      </c>
      <c r="H2029" s="153" t="s">
        <v>1610</v>
      </c>
    </row>
    <row r="2030" s="57" customFormat="1" ht="25" customHeight="1" spans="1:8">
      <c r="A2030" s="195">
        <v>2028</v>
      </c>
      <c r="B2030" s="153" t="s">
        <v>19</v>
      </c>
      <c r="C2030" s="153" t="s">
        <v>2187</v>
      </c>
      <c r="D2030" s="153" t="s">
        <v>2236</v>
      </c>
      <c r="E2030" s="172">
        <v>201706</v>
      </c>
      <c r="F2030" s="172" t="s">
        <v>69</v>
      </c>
      <c r="G2030" s="172">
        <v>2.2</v>
      </c>
      <c r="H2030" s="153" t="s">
        <v>1610</v>
      </c>
    </row>
    <row r="2031" s="57" customFormat="1" ht="25" customHeight="1" spans="1:8">
      <c r="A2031" s="195">
        <v>2029</v>
      </c>
      <c r="B2031" s="153" t="s">
        <v>19</v>
      </c>
      <c r="C2031" s="153" t="s">
        <v>2187</v>
      </c>
      <c r="D2031" s="153" t="s">
        <v>2237</v>
      </c>
      <c r="E2031" s="172">
        <v>201707</v>
      </c>
      <c r="F2031" s="172">
        <v>12</v>
      </c>
      <c r="G2031" s="172">
        <v>2.4</v>
      </c>
      <c r="H2031" s="153" t="s">
        <v>1610</v>
      </c>
    </row>
    <row r="2032" s="57" customFormat="1" ht="25" customHeight="1" spans="1:8">
      <c r="A2032" s="195">
        <v>2030</v>
      </c>
      <c r="B2032" s="153" t="s">
        <v>19</v>
      </c>
      <c r="C2032" s="153" t="s">
        <v>2187</v>
      </c>
      <c r="D2032" s="153" t="s">
        <v>2238</v>
      </c>
      <c r="E2032" s="172">
        <v>201707</v>
      </c>
      <c r="F2032" s="172">
        <v>12</v>
      </c>
      <c r="G2032" s="172">
        <v>2.4</v>
      </c>
      <c r="H2032" s="153" t="s">
        <v>1610</v>
      </c>
    </row>
    <row r="2033" s="57" customFormat="1" ht="25" customHeight="1" spans="1:8">
      <c r="A2033" s="195">
        <v>2031</v>
      </c>
      <c r="B2033" s="153" t="s">
        <v>19</v>
      </c>
      <c r="C2033" s="153" t="s">
        <v>2187</v>
      </c>
      <c r="D2033" s="153" t="s">
        <v>2239</v>
      </c>
      <c r="E2033" s="172">
        <v>201707</v>
      </c>
      <c r="F2033" s="172">
        <v>12</v>
      </c>
      <c r="G2033" s="172">
        <v>2.4</v>
      </c>
      <c r="H2033" s="153" t="s">
        <v>1610</v>
      </c>
    </row>
    <row r="2034" s="57" customFormat="1" ht="25" customHeight="1" spans="1:8">
      <c r="A2034" s="195">
        <v>2032</v>
      </c>
      <c r="B2034" s="153" t="s">
        <v>19</v>
      </c>
      <c r="C2034" s="153" t="s">
        <v>2187</v>
      </c>
      <c r="D2034" s="153" t="s">
        <v>2240</v>
      </c>
      <c r="E2034" s="172">
        <v>201708</v>
      </c>
      <c r="F2034" s="172">
        <v>12</v>
      </c>
      <c r="G2034" s="172">
        <v>2.4</v>
      </c>
      <c r="H2034" s="153" t="s">
        <v>1610</v>
      </c>
    </row>
    <row r="2035" s="57" customFormat="1" ht="25" customHeight="1" spans="1:8">
      <c r="A2035" s="195">
        <v>2033</v>
      </c>
      <c r="B2035" s="153" t="s">
        <v>19</v>
      </c>
      <c r="C2035" s="153" t="s">
        <v>2187</v>
      </c>
      <c r="D2035" s="153" t="s">
        <v>2241</v>
      </c>
      <c r="E2035" s="172">
        <v>201707</v>
      </c>
      <c r="F2035" s="172">
        <v>12</v>
      </c>
      <c r="G2035" s="172">
        <v>2.4</v>
      </c>
      <c r="H2035" s="153" t="s">
        <v>1610</v>
      </c>
    </row>
    <row r="2036" s="57" customFormat="1" ht="25" customHeight="1" spans="1:8">
      <c r="A2036" s="195">
        <v>2034</v>
      </c>
      <c r="B2036" s="153" t="s">
        <v>19</v>
      </c>
      <c r="C2036" s="153" t="s">
        <v>2187</v>
      </c>
      <c r="D2036" s="153" t="s">
        <v>2242</v>
      </c>
      <c r="E2036" s="172">
        <v>201805</v>
      </c>
      <c r="F2036" s="172">
        <v>12</v>
      </c>
      <c r="G2036" s="172">
        <v>2.4</v>
      </c>
      <c r="H2036" s="153" t="s">
        <v>1610</v>
      </c>
    </row>
    <row r="2037" s="57" customFormat="1" ht="25" customHeight="1" spans="1:8">
      <c r="A2037" s="195">
        <v>2035</v>
      </c>
      <c r="B2037" s="153" t="s">
        <v>19</v>
      </c>
      <c r="C2037" s="153" t="s">
        <v>2187</v>
      </c>
      <c r="D2037" s="153" t="s">
        <v>2243</v>
      </c>
      <c r="E2037" s="172">
        <v>201707</v>
      </c>
      <c r="F2037" s="172">
        <v>12</v>
      </c>
      <c r="G2037" s="172">
        <v>2.4</v>
      </c>
      <c r="H2037" s="153" t="s">
        <v>1610</v>
      </c>
    </row>
    <row r="2038" s="57" customFormat="1" ht="25" customHeight="1" spans="1:8">
      <c r="A2038" s="195">
        <v>2036</v>
      </c>
      <c r="B2038" s="153" t="s">
        <v>19</v>
      </c>
      <c r="C2038" s="153" t="s">
        <v>2187</v>
      </c>
      <c r="D2038" s="153" t="s">
        <v>2244</v>
      </c>
      <c r="E2038" s="172">
        <v>201708</v>
      </c>
      <c r="F2038" s="172">
        <v>12</v>
      </c>
      <c r="G2038" s="172">
        <v>2.4</v>
      </c>
      <c r="H2038" s="153" t="s">
        <v>1610</v>
      </c>
    </row>
    <row r="2039" s="57" customFormat="1" ht="25" customHeight="1" spans="1:8">
      <c r="A2039" s="195">
        <v>2037</v>
      </c>
      <c r="B2039" s="153" t="s">
        <v>19</v>
      </c>
      <c r="C2039" s="153" t="s">
        <v>2187</v>
      </c>
      <c r="D2039" s="153" t="s">
        <v>2245</v>
      </c>
      <c r="E2039" s="172">
        <v>201803</v>
      </c>
      <c r="F2039" s="172">
        <v>12</v>
      </c>
      <c r="G2039" s="172">
        <v>2.4</v>
      </c>
      <c r="H2039" s="153" t="s">
        <v>1610</v>
      </c>
    </row>
    <row r="2040" s="57" customFormat="1" ht="25" customHeight="1" spans="1:8">
      <c r="A2040" s="195">
        <v>2038</v>
      </c>
      <c r="B2040" s="153" t="s">
        <v>19</v>
      </c>
      <c r="C2040" s="153" t="s">
        <v>2187</v>
      </c>
      <c r="D2040" s="153" t="s">
        <v>2246</v>
      </c>
      <c r="E2040" s="172">
        <v>201706</v>
      </c>
      <c r="F2040" s="172" t="s">
        <v>69</v>
      </c>
      <c r="G2040" s="172">
        <v>2.2</v>
      </c>
      <c r="H2040" s="153" t="s">
        <v>1610</v>
      </c>
    </row>
    <row r="2041" s="57" customFormat="1" ht="25" customHeight="1" spans="1:8">
      <c r="A2041" s="195">
        <v>2039</v>
      </c>
      <c r="B2041" s="153" t="s">
        <v>19</v>
      </c>
      <c r="C2041" s="153" t="s">
        <v>2187</v>
      </c>
      <c r="D2041" s="153" t="s">
        <v>2247</v>
      </c>
      <c r="E2041" s="172">
        <v>201708</v>
      </c>
      <c r="F2041" s="172">
        <v>12</v>
      </c>
      <c r="G2041" s="172">
        <v>2.4</v>
      </c>
      <c r="H2041" s="153" t="s">
        <v>1610</v>
      </c>
    </row>
    <row r="2042" s="57" customFormat="1" ht="25" customHeight="1" spans="1:8">
      <c r="A2042" s="195">
        <v>2040</v>
      </c>
      <c r="B2042" s="153" t="s">
        <v>19</v>
      </c>
      <c r="C2042" s="153" t="s">
        <v>2187</v>
      </c>
      <c r="D2042" s="153" t="s">
        <v>2248</v>
      </c>
      <c r="E2042" s="172">
        <v>201805</v>
      </c>
      <c r="F2042" s="172">
        <v>12</v>
      </c>
      <c r="G2042" s="172">
        <v>2.4</v>
      </c>
      <c r="H2042" s="153" t="s">
        <v>1610</v>
      </c>
    </row>
    <row r="2043" s="57" customFormat="1" ht="25" customHeight="1" spans="1:8">
      <c r="A2043" s="195">
        <v>2041</v>
      </c>
      <c r="B2043" s="153" t="s">
        <v>19</v>
      </c>
      <c r="C2043" s="153" t="s">
        <v>2187</v>
      </c>
      <c r="D2043" s="153" t="s">
        <v>2249</v>
      </c>
      <c r="E2043" s="172">
        <v>201805</v>
      </c>
      <c r="F2043" s="172">
        <v>12</v>
      </c>
      <c r="G2043" s="172">
        <v>2.4</v>
      </c>
      <c r="H2043" s="153" t="s">
        <v>1610</v>
      </c>
    </row>
    <row r="2044" s="57" customFormat="1" ht="25" customHeight="1" spans="1:8">
      <c r="A2044" s="195">
        <v>2042</v>
      </c>
      <c r="B2044" s="153" t="s">
        <v>19</v>
      </c>
      <c r="C2044" s="153" t="s">
        <v>2187</v>
      </c>
      <c r="D2044" s="153" t="s">
        <v>2250</v>
      </c>
      <c r="E2044" s="172">
        <v>201707</v>
      </c>
      <c r="F2044" s="172">
        <v>12</v>
      </c>
      <c r="G2044" s="172">
        <v>2.4</v>
      </c>
      <c r="H2044" s="153" t="s">
        <v>1610</v>
      </c>
    </row>
    <row r="2045" s="57" customFormat="1" ht="25" customHeight="1" spans="1:8">
      <c r="A2045" s="195">
        <v>2043</v>
      </c>
      <c r="B2045" s="153" t="s">
        <v>19</v>
      </c>
      <c r="C2045" s="153" t="s">
        <v>2187</v>
      </c>
      <c r="D2045" s="153" t="s">
        <v>2251</v>
      </c>
      <c r="E2045" s="172">
        <v>201707</v>
      </c>
      <c r="F2045" s="172">
        <v>12</v>
      </c>
      <c r="G2045" s="172">
        <v>2.4</v>
      </c>
      <c r="H2045" s="153" t="s">
        <v>1610</v>
      </c>
    </row>
    <row r="2046" s="57" customFormat="1" ht="25" customHeight="1" spans="1:8">
      <c r="A2046" s="195">
        <v>2044</v>
      </c>
      <c r="B2046" s="153" t="s">
        <v>19</v>
      </c>
      <c r="C2046" s="153" t="s">
        <v>2187</v>
      </c>
      <c r="D2046" s="153" t="s">
        <v>2252</v>
      </c>
      <c r="E2046" s="172">
        <v>201806</v>
      </c>
      <c r="F2046" s="172">
        <v>12</v>
      </c>
      <c r="G2046" s="172">
        <v>2.4</v>
      </c>
      <c r="H2046" s="153" t="s">
        <v>1610</v>
      </c>
    </row>
    <row r="2047" s="57" customFormat="1" ht="25" customHeight="1" spans="1:8">
      <c r="A2047" s="195">
        <v>2045</v>
      </c>
      <c r="B2047" s="153" t="s">
        <v>19</v>
      </c>
      <c r="C2047" s="153" t="s">
        <v>2187</v>
      </c>
      <c r="D2047" s="153" t="s">
        <v>2253</v>
      </c>
      <c r="E2047" s="172">
        <v>201707</v>
      </c>
      <c r="F2047" s="172">
        <v>12</v>
      </c>
      <c r="G2047" s="172">
        <v>2.4</v>
      </c>
      <c r="H2047" s="153" t="s">
        <v>1610</v>
      </c>
    </row>
    <row r="2048" s="57" customFormat="1" ht="25" customHeight="1" spans="1:8">
      <c r="A2048" s="195">
        <v>2046</v>
      </c>
      <c r="B2048" s="153" t="s">
        <v>19</v>
      </c>
      <c r="C2048" s="153" t="s">
        <v>2187</v>
      </c>
      <c r="D2048" s="153" t="s">
        <v>2254</v>
      </c>
      <c r="E2048" s="172">
        <v>201709</v>
      </c>
      <c r="F2048" s="172">
        <v>12</v>
      </c>
      <c r="G2048" s="172">
        <v>2.4</v>
      </c>
      <c r="H2048" s="153" t="s">
        <v>1610</v>
      </c>
    </row>
    <row r="2049" s="57" customFormat="1" ht="25" customHeight="1" spans="1:8">
      <c r="A2049" s="195">
        <v>2047</v>
      </c>
      <c r="B2049" s="153" t="s">
        <v>19</v>
      </c>
      <c r="C2049" s="153" t="s">
        <v>2187</v>
      </c>
      <c r="D2049" s="153" t="s">
        <v>2255</v>
      </c>
      <c r="E2049" s="172">
        <v>201707</v>
      </c>
      <c r="F2049" s="172">
        <v>12</v>
      </c>
      <c r="G2049" s="172">
        <v>2.4</v>
      </c>
      <c r="H2049" s="153" t="s">
        <v>1610</v>
      </c>
    </row>
    <row r="2050" s="57" customFormat="1" ht="25" customHeight="1" spans="1:8">
      <c r="A2050" s="195">
        <v>2048</v>
      </c>
      <c r="B2050" s="153" t="s">
        <v>19</v>
      </c>
      <c r="C2050" s="153" t="s">
        <v>2187</v>
      </c>
      <c r="D2050" s="153" t="s">
        <v>2256</v>
      </c>
      <c r="E2050" s="172">
        <v>201707</v>
      </c>
      <c r="F2050" s="172">
        <v>12</v>
      </c>
      <c r="G2050" s="172">
        <v>2.4</v>
      </c>
      <c r="H2050" s="153" t="s">
        <v>1610</v>
      </c>
    </row>
    <row r="2051" s="57" customFormat="1" ht="25" customHeight="1" spans="1:8">
      <c r="A2051" s="195">
        <v>2049</v>
      </c>
      <c r="B2051" s="153" t="s">
        <v>19</v>
      </c>
      <c r="C2051" s="153" t="s">
        <v>2187</v>
      </c>
      <c r="D2051" s="153" t="s">
        <v>2257</v>
      </c>
      <c r="E2051" s="172">
        <v>201806</v>
      </c>
      <c r="F2051" s="172">
        <v>12</v>
      </c>
      <c r="G2051" s="172">
        <v>2.4</v>
      </c>
      <c r="H2051" s="153" t="s">
        <v>1610</v>
      </c>
    </row>
    <row r="2052" s="57" customFormat="1" ht="25" customHeight="1" spans="1:8">
      <c r="A2052" s="195">
        <v>2050</v>
      </c>
      <c r="B2052" s="153" t="s">
        <v>19</v>
      </c>
      <c r="C2052" s="153" t="s">
        <v>2187</v>
      </c>
      <c r="D2052" s="153" t="s">
        <v>2258</v>
      </c>
      <c r="E2052" s="172">
        <v>201805</v>
      </c>
      <c r="F2052" s="172">
        <v>12</v>
      </c>
      <c r="G2052" s="172">
        <v>2.4</v>
      </c>
      <c r="H2052" s="153" t="s">
        <v>1610</v>
      </c>
    </row>
    <row r="2053" s="57" customFormat="1" ht="25" customHeight="1" spans="1:8">
      <c r="A2053" s="195">
        <v>2051</v>
      </c>
      <c r="B2053" s="153" t="s">
        <v>19</v>
      </c>
      <c r="C2053" s="153" t="s">
        <v>2187</v>
      </c>
      <c r="D2053" s="153" t="s">
        <v>2259</v>
      </c>
      <c r="E2053" s="172">
        <v>201707</v>
      </c>
      <c r="F2053" s="172">
        <v>12</v>
      </c>
      <c r="G2053" s="172">
        <v>2.4</v>
      </c>
      <c r="H2053" s="153" t="s">
        <v>1610</v>
      </c>
    </row>
    <row r="2054" s="57" customFormat="1" ht="25" customHeight="1" spans="1:8">
      <c r="A2054" s="195">
        <v>2052</v>
      </c>
      <c r="B2054" s="153" t="s">
        <v>19</v>
      </c>
      <c r="C2054" s="153" t="s">
        <v>2187</v>
      </c>
      <c r="D2054" s="153" t="s">
        <v>2260</v>
      </c>
      <c r="E2054" s="172">
        <v>201712</v>
      </c>
      <c r="F2054" s="172">
        <v>12</v>
      </c>
      <c r="G2054" s="172">
        <v>2.4</v>
      </c>
      <c r="H2054" s="153" t="s">
        <v>1610</v>
      </c>
    </row>
    <row r="2055" s="57" customFormat="1" ht="25" customHeight="1" spans="1:8">
      <c r="A2055" s="195">
        <v>2053</v>
      </c>
      <c r="B2055" s="153" t="s">
        <v>19</v>
      </c>
      <c r="C2055" s="153" t="s">
        <v>2187</v>
      </c>
      <c r="D2055" s="153" t="s">
        <v>2261</v>
      </c>
      <c r="E2055" s="172">
        <v>201803</v>
      </c>
      <c r="F2055" s="172">
        <v>12</v>
      </c>
      <c r="G2055" s="172">
        <v>2.4</v>
      </c>
      <c r="H2055" s="153" t="s">
        <v>1610</v>
      </c>
    </row>
    <row r="2056" s="57" customFormat="1" ht="25" customHeight="1" spans="1:8">
      <c r="A2056" s="195">
        <v>2054</v>
      </c>
      <c r="B2056" s="153" t="s">
        <v>19</v>
      </c>
      <c r="C2056" s="153" t="s">
        <v>2187</v>
      </c>
      <c r="D2056" s="153" t="s">
        <v>2262</v>
      </c>
      <c r="E2056" s="172">
        <v>201707</v>
      </c>
      <c r="F2056" s="172">
        <v>12</v>
      </c>
      <c r="G2056" s="172">
        <v>2.4</v>
      </c>
      <c r="H2056" s="153" t="s">
        <v>1610</v>
      </c>
    </row>
    <row r="2057" s="57" customFormat="1" ht="25" customHeight="1" spans="1:8">
      <c r="A2057" s="195">
        <v>2055</v>
      </c>
      <c r="B2057" s="153" t="s">
        <v>19</v>
      </c>
      <c r="C2057" s="153" t="s">
        <v>2187</v>
      </c>
      <c r="D2057" s="153" t="s">
        <v>2263</v>
      </c>
      <c r="E2057" s="172">
        <v>201707</v>
      </c>
      <c r="F2057" s="172">
        <v>12</v>
      </c>
      <c r="G2057" s="172">
        <v>2.4</v>
      </c>
      <c r="H2057" s="153" t="s">
        <v>1610</v>
      </c>
    </row>
    <row r="2058" s="57" customFormat="1" ht="25" customHeight="1" spans="1:8">
      <c r="A2058" s="195">
        <v>2056</v>
      </c>
      <c r="B2058" s="153" t="s">
        <v>19</v>
      </c>
      <c r="C2058" s="153" t="s">
        <v>2187</v>
      </c>
      <c r="D2058" s="153" t="s">
        <v>2264</v>
      </c>
      <c r="E2058" s="172">
        <v>201707</v>
      </c>
      <c r="F2058" s="172">
        <v>12</v>
      </c>
      <c r="G2058" s="172">
        <v>2.4</v>
      </c>
      <c r="H2058" s="153" t="s">
        <v>1610</v>
      </c>
    </row>
    <row r="2059" s="57" customFormat="1" ht="25" customHeight="1" spans="1:8">
      <c r="A2059" s="195">
        <v>2057</v>
      </c>
      <c r="B2059" s="153" t="s">
        <v>19</v>
      </c>
      <c r="C2059" s="153" t="s">
        <v>2187</v>
      </c>
      <c r="D2059" s="153" t="s">
        <v>2265</v>
      </c>
      <c r="E2059" s="172">
        <v>201707</v>
      </c>
      <c r="F2059" s="172">
        <v>12</v>
      </c>
      <c r="G2059" s="172">
        <v>2.4</v>
      </c>
      <c r="H2059" s="153" t="s">
        <v>1610</v>
      </c>
    </row>
    <row r="2060" s="57" customFormat="1" ht="25" customHeight="1" spans="1:8">
      <c r="A2060" s="195">
        <v>2058</v>
      </c>
      <c r="B2060" s="153" t="s">
        <v>19</v>
      </c>
      <c r="C2060" s="153" t="s">
        <v>2187</v>
      </c>
      <c r="D2060" s="153" t="s">
        <v>2266</v>
      </c>
      <c r="E2060" s="172">
        <v>201707</v>
      </c>
      <c r="F2060" s="172">
        <v>12</v>
      </c>
      <c r="G2060" s="172">
        <v>2.4</v>
      </c>
      <c r="H2060" s="153" t="s">
        <v>1610</v>
      </c>
    </row>
    <row r="2061" s="57" customFormat="1" ht="25" customHeight="1" spans="1:8">
      <c r="A2061" s="195">
        <v>2059</v>
      </c>
      <c r="B2061" s="153" t="s">
        <v>19</v>
      </c>
      <c r="C2061" s="153" t="s">
        <v>2187</v>
      </c>
      <c r="D2061" s="153" t="s">
        <v>2267</v>
      </c>
      <c r="E2061" s="172">
        <v>201707</v>
      </c>
      <c r="F2061" s="172">
        <v>12</v>
      </c>
      <c r="G2061" s="172">
        <v>2.4</v>
      </c>
      <c r="H2061" s="153" t="s">
        <v>1610</v>
      </c>
    </row>
    <row r="2062" s="57" customFormat="1" ht="25" customHeight="1" spans="1:8">
      <c r="A2062" s="195">
        <v>2060</v>
      </c>
      <c r="B2062" s="153" t="s">
        <v>19</v>
      </c>
      <c r="C2062" s="153" t="s">
        <v>2187</v>
      </c>
      <c r="D2062" s="153" t="s">
        <v>638</v>
      </c>
      <c r="E2062" s="172">
        <v>201707</v>
      </c>
      <c r="F2062" s="172">
        <v>12</v>
      </c>
      <c r="G2062" s="172">
        <v>2.4</v>
      </c>
      <c r="H2062" s="153" t="s">
        <v>1610</v>
      </c>
    </row>
    <row r="2063" s="57" customFormat="1" ht="25" customHeight="1" spans="1:8">
      <c r="A2063" s="195">
        <v>2061</v>
      </c>
      <c r="B2063" s="153" t="s">
        <v>19</v>
      </c>
      <c r="C2063" s="153" t="s">
        <v>2187</v>
      </c>
      <c r="D2063" s="153" t="s">
        <v>2268</v>
      </c>
      <c r="E2063" s="172">
        <v>201707</v>
      </c>
      <c r="F2063" s="172">
        <v>12</v>
      </c>
      <c r="G2063" s="172">
        <v>2.4</v>
      </c>
      <c r="H2063" s="153" t="s">
        <v>1610</v>
      </c>
    </row>
    <row r="2064" s="57" customFormat="1" ht="25" customHeight="1" spans="1:8">
      <c r="A2064" s="195">
        <v>2062</v>
      </c>
      <c r="B2064" s="153" t="s">
        <v>19</v>
      </c>
      <c r="C2064" s="153" t="s">
        <v>2187</v>
      </c>
      <c r="D2064" s="153" t="s">
        <v>2269</v>
      </c>
      <c r="E2064" s="172">
        <v>201707</v>
      </c>
      <c r="F2064" s="172">
        <v>12</v>
      </c>
      <c r="G2064" s="172">
        <v>2.4</v>
      </c>
      <c r="H2064" s="153" t="s">
        <v>1610</v>
      </c>
    </row>
    <row r="2065" s="57" customFormat="1" ht="25" customHeight="1" spans="1:8">
      <c r="A2065" s="195">
        <v>2063</v>
      </c>
      <c r="B2065" s="153" t="s">
        <v>19</v>
      </c>
      <c r="C2065" s="153" t="s">
        <v>2187</v>
      </c>
      <c r="D2065" s="153" t="s">
        <v>2270</v>
      </c>
      <c r="E2065" s="172">
        <v>201805</v>
      </c>
      <c r="F2065" s="172">
        <v>12</v>
      </c>
      <c r="G2065" s="172">
        <v>2.4</v>
      </c>
      <c r="H2065" s="153" t="s">
        <v>1610</v>
      </c>
    </row>
    <row r="2066" s="57" customFormat="1" ht="25" customHeight="1" spans="1:8">
      <c r="A2066" s="195">
        <v>2064</v>
      </c>
      <c r="B2066" s="153" t="s">
        <v>19</v>
      </c>
      <c r="C2066" s="153" t="s">
        <v>2187</v>
      </c>
      <c r="D2066" s="153" t="s">
        <v>2271</v>
      </c>
      <c r="E2066" s="172">
        <v>201709</v>
      </c>
      <c r="F2066" s="172">
        <v>12</v>
      </c>
      <c r="G2066" s="172">
        <v>2.4</v>
      </c>
      <c r="H2066" s="153" t="s">
        <v>1610</v>
      </c>
    </row>
    <row r="2067" s="57" customFormat="1" ht="25" customHeight="1" spans="1:8">
      <c r="A2067" s="195">
        <v>2065</v>
      </c>
      <c r="B2067" s="153" t="s">
        <v>19</v>
      </c>
      <c r="C2067" s="153" t="s">
        <v>2187</v>
      </c>
      <c r="D2067" s="153" t="s">
        <v>2272</v>
      </c>
      <c r="E2067" s="172">
        <v>201707</v>
      </c>
      <c r="F2067" s="172">
        <v>12</v>
      </c>
      <c r="G2067" s="172">
        <v>2.4</v>
      </c>
      <c r="H2067" s="153" t="s">
        <v>1610</v>
      </c>
    </row>
    <row r="2068" s="57" customFormat="1" ht="25" customHeight="1" spans="1:8">
      <c r="A2068" s="195">
        <v>2066</v>
      </c>
      <c r="B2068" s="153" t="s">
        <v>19</v>
      </c>
      <c r="C2068" s="153" t="s">
        <v>2187</v>
      </c>
      <c r="D2068" s="153" t="s">
        <v>2273</v>
      </c>
      <c r="E2068" s="172">
        <v>201707</v>
      </c>
      <c r="F2068" s="172">
        <v>12</v>
      </c>
      <c r="G2068" s="172">
        <v>2.4</v>
      </c>
      <c r="H2068" s="153" t="s">
        <v>1610</v>
      </c>
    </row>
    <row r="2069" s="57" customFormat="1" ht="25" customHeight="1" spans="1:8">
      <c r="A2069" s="195">
        <v>2067</v>
      </c>
      <c r="B2069" s="153" t="s">
        <v>19</v>
      </c>
      <c r="C2069" s="153" t="s">
        <v>2187</v>
      </c>
      <c r="D2069" s="153" t="s">
        <v>2274</v>
      </c>
      <c r="E2069" s="172">
        <v>201707</v>
      </c>
      <c r="F2069" s="172">
        <v>12</v>
      </c>
      <c r="G2069" s="172">
        <v>2.4</v>
      </c>
      <c r="H2069" s="153" t="s">
        <v>1610</v>
      </c>
    </row>
    <row r="2070" s="57" customFormat="1" ht="25" customHeight="1" spans="1:8">
      <c r="A2070" s="195">
        <v>2068</v>
      </c>
      <c r="B2070" s="153" t="s">
        <v>19</v>
      </c>
      <c r="C2070" s="153" t="s">
        <v>2187</v>
      </c>
      <c r="D2070" s="153" t="s">
        <v>2275</v>
      </c>
      <c r="E2070" s="172">
        <v>201707</v>
      </c>
      <c r="F2070" s="172">
        <v>12</v>
      </c>
      <c r="G2070" s="172">
        <v>2.4</v>
      </c>
      <c r="H2070" s="153" t="s">
        <v>1610</v>
      </c>
    </row>
    <row r="2071" s="57" customFormat="1" ht="25" customHeight="1" spans="1:8">
      <c r="A2071" s="195">
        <v>2069</v>
      </c>
      <c r="B2071" s="153" t="s">
        <v>19</v>
      </c>
      <c r="C2071" s="153" t="s">
        <v>2187</v>
      </c>
      <c r="D2071" s="153" t="s">
        <v>2276</v>
      </c>
      <c r="E2071" s="172">
        <v>201707</v>
      </c>
      <c r="F2071" s="172">
        <v>12</v>
      </c>
      <c r="G2071" s="172">
        <v>2.4</v>
      </c>
      <c r="H2071" s="153" t="s">
        <v>1610</v>
      </c>
    </row>
    <row r="2072" s="57" customFormat="1" ht="25" customHeight="1" spans="1:8">
      <c r="A2072" s="195">
        <v>2070</v>
      </c>
      <c r="B2072" s="153" t="s">
        <v>19</v>
      </c>
      <c r="C2072" s="153" t="s">
        <v>2187</v>
      </c>
      <c r="D2072" s="153" t="s">
        <v>2277</v>
      </c>
      <c r="E2072" s="172">
        <v>201706</v>
      </c>
      <c r="F2072" s="172" t="s">
        <v>69</v>
      </c>
      <c r="G2072" s="172">
        <v>2.2</v>
      </c>
      <c r="H2072" s="153" t="s">
        <v>1610</v>
      </c>
    </row>
    <row r="2073" s="57" customFormat="1" ht="25" customHeight="1" spans="1:8">
      <c r="A2073" s="195">
        <v>2071</v>
      </c>
      <c r="B2073" s="153" t="s">
        <v>19</v>
      </c>
      <c r="C2073" s="153" t="s">
        <v>2187</v>
      </c>
      <c r="D2073" s="153" t="s">
        <v>2278</v>
      </c>
      <c r="E2073" s="172">
        <v>201707</v>
      </c>
      <c r="F2073" s="172">
        <v>12</v>
      </c>
      <c r="G2073" s="172">
        <v>2.4</v>
      </c>
      <c r="H2073" s="153" t="s">
        <v>1610</v>
      </c>
    </row>
    <row r="2074" s="57" customFormat="1" ht="25" customHeight="1" spans="1:8">
      <c r="A2074" s="195">
        <v>2072</v>
      </c>
      <c r="B2074" s="153" t="s">
        <v>19</v>
      </c>
      <c r="C2074" s="153" t="s">
        <v>2187</v>
      </c>
      <c r="D2074" s="153" t="s">
        <v>2279</v>
      </c>
      <c r="E2074" s="172">
        <v>201806</v>
      </c>
      <c r="F2074" s="172">
        <v>12</v>
      </c>
      <c r="G2074" s="172">
        <v>2.4</v>
      </c>
      <c r="H2074" s="153" t="s">
        <v>1610</v>
      </c>
    </row>
    <row r="2075" s="57" customFormat="1" ht="25" customHeight="1" spans="1:8">
      <c r="A2075" s="195">
        <v>2073</v>
      </c>
      <c r="B2075" s="153" t="s">
        <v>19</v>
      </c>
      <c r="C2075" s="153" t="s">
        <v>2187</v>
      </c>
      <c r="D2075" s="153" t="s">
        <v>2280</v>
      </c>
      <c r="E2075" s="172">
        <v>201806</v>
      </c>
      <c r="F2075" s="172">
        <v>12</v>
      </c>
      <c r="G2075" s="172">
        <v>2.4</v>
      </c>
      <c r="H2075" s="153" t="s">
        <v>1610</v>
      </c>
    </row>
    <row r="2076" s="57" customFormat="1" ht="25" customHeight="1" spans="1:8">
      <c r="A2076" s="195">
        <v>2074</v>
      </c>
      <c r="B2076" s="153" t="s">
        <v>19</v>
      </c>
      <c r="C2076" s="153" t="s">
        <v>2187</v>
      </c>
      <c r="D2076" s="153" t="s">
        <v>2281</v>
      </c>
      <c r="E2076" s="172">
        <v>201806</v>
      </c>
      <c r="F2076" s="172">
        <v>12</v>
      </c>
      <c r="G2076" s="172">
        <v>2.4</v>
      </c>
      <c r="H2076" s="153" t="s">
        <v>1610</v>
      </c>
    </row>
    <row r="2077" s="57" customFormat="1" ht="25" customHeight="1" spans="1:8">
      <c r="A2077" s="195">
        <v>2075</v>
      </c>
      <c r="B2077" s="153" t="s">
        <v>19</v>
      </c>
      <c r="C2077" s="153" t="s">
        <v>2187</v>
      </c>
      <c r="D2077" s="153" t="s">
        <v>2282</v>
      </c>
      <c r="E2077" s="172">
        <v>201707</v>
      </c>
      <c r="F2077" s="172">
        <v>12</v>
      </c>
      <c r="G2077" s="172">
        <v>2.4</v>
      </c>
      <c r="H2077" s="153" t="s">
        <v>1610</v>
      </c>
    </row>
    <row r="2078" s="57" customFormat="1" ht="25" customHeight="1" spans="1:8">
      <c r="A2078" s="195">
        <v>2076</v>
      </c>
      <c r="B2078" s="153" t="s">
        <v>19</v>
      </c>
      <c r="C2078" s="153" t="s">
        <v>2187</v>
      </c>
      <c r="D2078" s="153" t="s">
        <v>2283</v>
      </c>
      <c r="E2078" s="172">
        <v>201707</v>
      </c>
      <c r="F2078" s="172">
        <v>12</v>
      </c>
      <c r="G2078" s="172">
        <v>2.4</v>
      </c>
      <c r="H2078" s="153" t="s">
        <v>1610</v>
      </c>
    </row>
    <row r="2079" s="57" customFormat="1" ht="25" customHeight="1" spans="1:8">
      <c r="A2079" s="195">
        <v>2077</v>
      </c>
      <c r="B2079" s="153" t="s">
        <v>19</v>
      </c>
      <c r="C2079" s="153" t="s">
        <v>2187</v>
      </c>
      <c r="D2079" s="153" t="s">
        <v>2284</v>
      </c>
      <c r="E2079" s="172">
        <v>201805</v>
      </c>
      <c r="F2079" s="172">
        <v>12</v>
      </c>
      <c r="G2079" s="172">
        <v>2.4</v>
      </c>
      <c r="H2079" s="153" t="s">
        <v>1610</v>
      </c>
    </row>
    <row r="2080" s="57" customFormat="1" ht="25" customHeight="1" spans="1:8">
      <c r="A2080" s="195">
        <v>2078</v>
      </c>
      <c r="B2080" s="153" t="s">
        <v>19</v>
      </c>
      <c r="C2080" s="153" t="s">
        <v>2187</v>
      </c>
      <c r="D2080" s="153" t="s">
        <v>2285</v>
      </c>
      <c r="E2080" s="172">
        <v>201707</v>
      </c>
      <c r="F2080" s="172">
        <v>12</v>
      </c>
      <c r="G2080" s="172">
        <v>2.4</v>
      </c>
      <c r="H2080" s="153" t="s">
        <v>1610</v>
      </c>
    </row>
    <row r="2081" s="57" customFormat="1" ht="25" customHeight="1" spans="1:8">
      <c r="A2081" s="195">
        <v>2079</v>
      </c>
      <c r="B2081" s="153" t="s">
        <v>19</v>
      </c>
      <c r="C2081" s="153" t="s">
        <v>2187</v>
      </c>
      <c r="D2081" s="153" t="s">
        <v>2286</v>
      </c>
      <c r="E2081" s="172">
        <v>201712</v>
      </c>
      <c r="F2081" s="172">
        <v>12</v>
      </c>
      <c r="G2081" s="172">
        <v>2.4</v>
      </c>
      <c r="H2081" s="153" t="s">
        <v>1610</v>
      </c>
    </row>
    <row r="2082" s="57" customFormat="1" ht="25" customHeight="1" spans="1:8">
      <c r="A2082" s="195">
        <v>2080</v>
      </c>
      <c r="B2082" s="153" t="s">
        <v>19</v>
      </c>
      <c r="C2082" s="153" t="s">
        <v>2187</v>
      </c>
      <c r="D2082" s="153" t="s">
        <v>2287</v>
      </c>
      <c r="E2082" s="172">
        <v>201707</v>
      </c>
      <c r="F2082" s="172">
        <v>12</v>
      </c>
      <c r="G2082" s="172">
        <v>2.4</v>
      </c>
      <c r="H2082" s="153" t="s">
        <v>1610</v>
      </c>
    </row>
    <row r="2083" s="57" customFormat="1" ht="25" customHeight="1" spans="1:8">
      <c r="A2083" s="195">
        <v>2081</v>
      </c>
      <c r="B2083" s="153" t="s">
        <v>19</v>
      </c>
      <c r="C2083" s="153" t="s">
        <v>2187</v>
      </c>
      <c r="D2083" s="153" t="s">
        <v>2288</v>
      </c>
      <c r="E2083" s="172">
        <v>201707</v>
      </c>
      <c r="F2083" s="172">
        <v>12</v>
      </c>
      <c r="G2083" s="172">
        <v>2.4</v>
      </c>
      <c r="H2083" s="153" t="s">
        <v>1610</v>
      </c>
    </row>
    <row r="2084" s="57" customFormat="1" ht="25" customHeight="1" spans="1:8">
      <c r="A2084" s="195">
        <v>2082</v>
      </c>
      <c r="B2084" s="153" t="s">
        <v>19</v>
      </c>
      <c r="C2084" s="153" t="s">
        <v>2187</v>
      </c>
      <c r="D2084" s="153" t="s">
        <v>2289</v>
      </c>
      <c r="E2084" s="172">
        <v>201710</v>
      </c>
      <c r="F2084" s="172">
        <v>12</v>
      </c>
      <c r="G2084" s="172">
        <v>2.4</v>
      </c>
      <c r="H2084" s="153" t="s">
        <v>1610</v>
      </c>
    </row>
    <row r="2085" s="57" customFormat="1" ht="25" customHeight="1" spans="1:8">
      <c r="A2085" s="195">
        <v>2083</v>
      </c>
      <c r="B2085" s="153" t="s">
        <v>19</v>
      </c>
      <c r="C2085" s="153" t="s">
        <v>2187</v>
      </c>
      <c r="D2085" s="153" t="s">
        <v>2290</v>
      </c>
      <c r="E2085" s="172">
        <v>201709</v>
      </c>
      <c r="F2085" s="172">
        <v>12</v>
      </c>
      <c r="G2085" s="172">
        <v>2.4</v>
      </c>
      <c r="H2085" s="153" t="s">
        <v>1610</v>
      </c>
    </row>
    <row r="2086" s="57" customFormat="1" ht="25" customHeight="1" spans="1:8">
      <c r="A2086" s="195">
        <v>2084</v>
      </c>
      <c r="B2086" s="153" t="s">
        <v>19</v>
      </c>
      <c r="C2086" s="153" t="s">
        <v>2187</v>
      </c>
      <c r="D2086" s="153" t="s">
        <v>2291</v>
      </c>
      <c r="E2086" s="172">
        <v>201806</v>
      </c>
      <c r="F2086" s="172">
        <v>12</v>
      </c>
      <c r="G2086" s="172">
        <v>2.4</v>
      </c>
      <c r="H2086" s="153" t="s">
        <v>1610</v>
      </c>
    </row>
    <row r="2087" s="57" customFormat="1" ht="25" customHeight="1" spans="1:8">
      <c r="A2087" s="195">
        <v>2085</v>
      </c>
      <c r="B2087" s="153" t="s">
        <v>19</v>
      </c>
      <c r="C2087" s="153" t="s">
        <v>2187</v>
      </c>
      <c r="D2087" s="153" t="s">
        <v>2292</v>
      </c>
      <c r="E2087" s="172">
        <v>201805</v>
      </c>
      <c r="F2087" s="172">
        <v>12</v>
      </c>
      <c r="G2087" s="172">
        <v>2.4</v>
      </c>
      <c r="H2087" s="153" t="s">
        <v>1610</v>
      </c>
    </row>
    <row r="2088" s="57" customFormat="1" ht="25" customHeight="1" spans="1:8">
      <c r="A2088" s="195">
        <v>2086</v>
      </c>
      <c r="B2088" s="153" t="s">
        <v>19</v>
      </c>
      <c r="C2088" s="153" t="s">
        <v>2187</v>
      </c>
      <c r="D2088" s="153" t="s">
        <v>2293</v>
      </c>
      <c r="E2088" s="172">
        <v>201709</v>
      </c>
      <c r="F2088" s="172">
        <v>12</v>
      </c>
      <c r="G2088" s="172">
        <v>2.4</v>
      </c>
      <c r="H2088" s="153" t="s">
        <v>1610</v>
      </c>
    </row>
    <row r="2089" s="57" customFormat="1" ht="25" customHeight="1" spans="1:8">
      <c r="A2089" s="195">
        <v>2087</v>
      </c>
      <c r="B2089" s="153" t="s">
        <v>19</v>
      </c>
      <c r="C2089" s="153" t="s">
        <v>2187</v>
      </c>
      <c r="D2089" s="153" t="s">
        <v>2294</v>
      </c>
      <c r="E2089" s="172">
        <v>201806</v>
      </c>
      <c r="F2089" s="172">
        <v>12</v>
      </c>
      <c r="G2089" s="172">
        <v>2.4</v>
      </c>
      <c r="H2089" s="153" t="s">
        <v>1610</v>
      </c>
    </row>
    <row r="2090" s="57" customFormat="1" ht="25" customHeight="1" spans="1:8">
      <c r="A2090" s="195">
        <v>2088</v>
      </c>
      <c r="B2090" s="153" t="s">
        <v>19</v>
      </c>
      <c r="C2090" s="153" t="s">
        <v>2187</v>
      </c>
      <c r="D2090" s="153" t="s">
        <v>2295</v>
      </c>
      <c r="E2090" s="172">
        <v>201707</v>
      </c>
      <c r="F2090" s="172">
        <v>12</v>
      </c>
      <c r="G2090" s="172">
        <v>2.4</v>
      </c>
      <c r="H2090" s="153" t="s">
        <v>1610</v>
      </c>
    </row>
    <row r="2091" s="57" customFormat="1" ht="25" customHeight="1" spans="1:8">
      <c r="A2091" s="195">
        <v>2089</v>
      </c>
      <c r="B2091" s="153" t="s">
        <v>19</v>
      </c>
      <c r="C2091" s="153" t="s">
        <v>2187</v>
      </c>
      <c r="D2091" s="153" t="s">
        <v>2296</v>
      </c>
      <c r="E2091" s="172">
        <v>201707</v>
      </c>
      <c r="F2091" s="172">
        <v>12</v>
      </c>
      <c r="G2091" s="172">
        <v>2.4</v>
      </c>
      <c r="H2091" s="153" t="s">
        <v>1610</v>
      </c>
    </row>
    <row r="2092" s="57" customFormat="1" ht="25" customHeight="1" spans="1:8">
      <c r="A2092" s="195">
        <v>2090</v>
      </c>
      <c r="B2092" s="153" t="s">
        <v>19</v>
      </c>
      <c r="C2092" s="153" t="s">
        <v>2187</v>
      </c>
      <c r="D2092" s="153" t="s">
        <v>2297</v>
      </c>
      <c r="E2092" s="172">
        <v>201707</v>
      </c>
      <c r="F2092" s="172">
        <v>12</v>
      </c>
      <c r="G2092" s="172">
        <v>2.4</v>
      </c>
      <c r="H2092" s="153" t="s">
        <v>1610</v>
      </c>
    </row>
    <row r="2093" s="57" customFormat="1" ht="25" customHeight="1" spans="1:8">
      <c r="A2093" s="195">
        <v>2091</v>
      </c>
      <c r="B2093" s="153" t="s">
        <v>19</v>
      </c>
      <c r="C2093" s="153" t="s">
        <v>2187</v>
      </c>
      <c r="D2093" s="153" t="s">
        <v>2298</v>
      </c>
      <c r="E2093" s="172">
        <v>201707</v>
      </c>
      <c r="F2093" s="172">
        <v>12</v>
      </c>
      <c r="G2093" s="172">
        <v>2.4</v>
      </c>
      <c r="H2093" s="153" t="s">
        <v>1610</v>
      </c>
    </row>
    <row r="2094" s="57" customFormat="1" ht="25" customHeight="1" spans="1:8">
      <c r="A2094" s="195">
        <v>2092</v>
      </c>
      <c r="B2094" s="153" t="s">
        <v>19</v>
      </c>
      <c r="C2094" s="153" t="s">
        <v>2187</v>
      </c>
      <c r="D2094" s="153" t="s">
        <v>2299</v>
      </c>
      <c r="E2094" s="172">
        <v>201803</v>
      </c>
      <c r="F2094" s="172">
        <v>12</v>
      </c>
      <c r="G2094" s="172">
        <v>2.4</v>
      </c>
      <c r="H2094" s="153" t="s">
        <v>1610</v>
      </c>
    </row>
    <row r="2095" s="57" customFormat="1" ht="25" customHeight="1" spans="1:8">
      <c r="A2095" s="195">
        <v>2093</v>
      </c>
      <c r="B2095" s="153" t="s">
        <v>19</v>
      </c>
      <c r="C2095" s="153" t="s">
        <v>2187</v>
      </c>
      <c r="D2095" s="153" t="s">
        <v>2300</v>
      </c>
      <c r="E2095" s="172">
        <v>201709</v>
      </c>
      <c r="F2095" s="172">
        <v>12</v>
      </c>
      <c r="G2095" s="172">
        <v>2.4</v>
      </c>
      <c r="H2095" s="153" t="s">
        <v>1610</v>
      </c>
    </row>
    <row r="2096" s="57" customFormat="1" ht="25" customHeight="1" spans="1:8">
      <c r="A2096" s="195">
        <v>2094</v>
      </c>
      <c r="B2096" s="153" t="s">
        <v>19</v>
      </c>
      <c r="C2096" s="153" t="s">
        <v>2187</v>
      </c>
      <c r="D2096" s="153" t="s">
        <v>2301</v>
      </c>
      <c r="E2096" s="172">
        <v>201709</v>
      </c>
      <c r="F2096" s="172">
        <v>12</v>
      </c>
      <c r="G2096" s="172">
        <v>2.4</v>
      </c>
      <c r="H2096" s="153" t="s">
        <v>1610</v>
      </c>
    </row>
    <row r="2097" s="57" customFormat="1" ht="25" customHeight="1" spans="1:8">
      <c r="A2097" s="195">
        <v>2095</v>
      </c>
      <c r="B2097" s="153" t="s">
        <v>19</v>
      </c>
      <c r="C2097" s="153" t="s">
        <v>2187</v>
      </c>
      <c r="D2097" s="153" t="s">
        <v>2302</v>
      </c>
      <c r="E2097" s="172">
        <v>201708</v>
      </c>
      <c r="F2097" s="172">
        <v>12</v>
      </c>
      <c r="G2097" s="172">
        <v>2.4</v>
      </c>
      <c r="H2097" s="153" t="s">
        <v>1610</v>
      </c>
    </row>
    <row r="2098" s="57" customFormat="1" ht="25" customHeight="1" spans="1:8">
      <c r="A2098" s="195">
        <v>2096</v>
      </c>
      <c r="B2098" s="153" t="s">
        <v>19</v>
      </c>
      <c r="C2098" s="153" t="s">
        <v>2187</v>
      </c>
      <c r="D2098" s="153" t="s">
        <v>2303</v>
      </c>
      <c r="E2098" s="172">
        <v>201804</v>
      </c>
      <c r="F2098" s="172">
        <v>12</v>
      </c>
      <c r="G2098" s="172">
        <v>2.4</v>
      </c>
      <c r="H2098" s="153" t="s">
        <v>1610</v>
      </c>
    </row>
    <row r="2099" s="57" customFormat="1" ht="25" customHeight="1" spans="1:8">
      <c r="A2099" s="195">
        <v>2097</v>
      </c>
      <c r="B2099" s="153" t="s">
        <v>19</v>
      </c>
      <c r="C2099" s="153" t="s">
        <v>2187</v>
      </c>
      <c r="D2099" s="153" t="s">
        <v>2304</v>
      </c>
      <c r="E2099" s="172">
        <v>201707</v>
      </c>
      <c r="F2099" s="172">
        <v>12</v>
      </c>
      <c r="G2099" s="172">
        <v>2.4</v>
      </c>
      <c r="H2099" s="153" t="s">
        <v>1610</v>
      </c>
    </row>
    <row r="2100" s="57" customFormat="1" ht="25" customHeight="1" spans="1:8">
      <c r="A2100" s="195">
        <v>2098</v>
      </c>
      <c r="B2100" s="153" t="s">
        <v>19</v>
      </c>
      <c r="C2100" s="153" t="s">
        <v>2187</v>
      </c>
      <c r="D2100" s="153" t="s">
        <v>2305</v>
      </c>
      <c r="E2100" s="172">
        <v>201707</v>
      </c>
      <c r="F2100" s="172">
        <v>12</v>
      </c>
      <c r="G2100" s="172">
        <v>2.4</v>
      </c>
      <c r="H2100" s="153" t="s">
        <v>1610</v>
      </c>
    </row>
    <row r="2101" s="57" customFormat="1" ht="25" customHeight="1" spans="1:8">
      <c r="A2101" s="195">
        <v>2099</v>
      </c>
      <c r="B2101" s="153" t="s">
        <v>9</v>
      </c>
      <c r="C2101" s="153" t="s">
        <v>2306</v>
      </c>
      <c r="D2101" s="153" t="s">
        <v>2307</v>
      </c>
      <c r="E2101" s="172">
        <v>201806</v>
      </c>
      <c r="F2101" s="172">
        <v>12</v>
      </c>
      <c r="G2101" s="172">
        <v>2.4</v>
      </c>
      <c r="H2101" s="153" t="s">
        <v>1610</v>
      </c>
    </row>
    <row r="2102" s="57" customFormat="1" ht="25" customHeight="1" spans="1:8">
      <c r="A2102" s="195">
        <v>2100</v>
      </c>
      <c r="B2102" s="153" t="s">
        <v>266</v>
      </c>
      <c r="C2102" s="153" t="s">
        <v>2308</v>
      </c>
      <c r="D2102" s="153" t="s">
        <v>2309</v>
      </c>
      <c r="E2102" s="172">
        <v>201707</v>
      </c>
      <c r="F2102" s="172">
        <v>12</v>
      </c>
      <c r="G2102" s="172">
        <v>2.4</v>
      </c>
      <c r="H2102" s="153" t="s">
        <v>1610</v>
      </c>
    </row>
    <row r="2103" s="57" customFormat="1" ht="25" customHeight="1" spans="1:8">
      <c r="A2103" s="195">
        <v>2101</v>
      </c>
      <c r="B2103" s="153" t="s">
        <v>266</v>
      </c>
      <c r="C2103" s="153" t="s">
        <v>2310</v>
      </c>
      <c r="D2103" s="153" t="s">
        <v>2311</v>
      </c>
      <c r="E2103" s="172">
        <v>201803</v>
      </c>
      <c r="F2103" s="172">
        <v>12</v>
      </c>
      <c r="G2103" s="172">
        <v>2.4</v>
      </c>
      <c r="H2103" s="153" t="s">
        <v>2312</v>
      </c>
    </row>
    <row r="2104" s="57" customFormat="1" ht="25" customHeight="1" spans="1:8">
      <c r="A2104" s="195">
        <v>2102</v>
      </c>
      <c r="B2104" s="153" t="s">
        <v>266</v>
      </c>
      <c r="C2104" s="153" t="s">
        <v>2313</v>
      </c>
      <c r="D2104" s="153" t="s">
        <v>541</v>
      </c>
      <c r="E2104" s="172">
        <v>201711</v>
      </c>
      <c r="F2104" s="172">
        <v>12</v>
      </c>
      <c r="G2104" s="172">
        <v>2.4</v>
      </c>
      <c r="H2104" s="153" t="s">
        <v>2312</v>
      </c>
    </row>
    <row r="2105" s="57" customFormat="1" ht="25" customHeight="1" spans="1:8">
      <c r="A2105" s="195">
        <v>2103</v>
      </c>
      <c r="B2105" s="153" t="s">
        <v>16</v>
      </c>
      <c r="C2105" s="153" t="s">
        <v>2314</v>
      </c>
      <c r="D2105" s="153" t="s">
        <v>2315</v>
      </c>
      <c r="E2105" s="172">
        <v>201806</v>
      </c>
      <c r="F2105" s="172">
        <v>12</v>
      </c>
      <c r="G2105" s="172">
        <v>2.4</v>
      </c>
      <c r="H2105" s="153" t="s">
        <v>2312</v>
      </c>
    </row>
    <row r="2106" s="57" customFormat="1" ht="25" customHeight="1" spans="1:8">
      <c r="A2106" s="195">
        <v>2104</v>
      </c>
      <c r="B2106" s="153" t="s">
        <v>16</v>
      </c>
      <c r="C2106" s="153" t="s">
        <v>2316</v>
      </c>
      <c r="D2106" s="153" t="s">
        <v>2317</v>
      </c>
      <c r="E2106" s="172">
        <v>201707</v>
      </c>
      <c r="F2106" s="172">
        <v>12</v>
      </c>
      <c r="G2106" s="172">
        <v>3.6</v>
      </c>
      <c r="H2106" s="153" t="s">
        <v>2312</v>
      </c>
    </row>
    <row r="2107" s="57" customFormat="1" ht="25" customHeight="1" spans="1:8">
      <c r="A2107" s="195">
        <v>2105</v>
      </c>
      <c r="B2107" s="153" t="s">
        <v>16</v>
      </c>
      <c r="C2107" s="153" t="s">
        <v>2318</v>
      </c>
      <c r="D2107" s="153" t="s">
        <v>2319</v>
      </c>
      <c r="E2107" s="172">
        <v>201806</v>
      </c>
      <c r="F2107" s="172">
        <v>12</v>
      </c>
      <c r="G2107" s="172">
        <v>2.4</v>
      </c>
      <c r="H2107" s="153" t="s">
        <v>2312</v>
      </c>
    </row>
    <row r="2108" s="57" customFormat="1" ht="25" customHeight="1" spans="1:8">
      <c r="A2108" s="195">
        <v>2106</v>
      </c>
      <c r="B2108" s="153" t="s">
        <v>16</v>
      </c>
      <c r="C2108" s="153" t="s">
        <v>2320</v>
      </c>
      <c r="D2108" s="153" t="s">
        <v>2321</v>
      </c>
      <c r="E2108" s="172">
        <v>201710</v>
      </c>
      <c r="F2108" s="172">
        <v>12</v>
      </c>
      <c r="G2108" s="172">
        <v>2.4</v>
      </c>
      <c r="H2108" s="153" t="s">
        <v>2312</v>
      </c>
    </row>
    <row r="2109" s="57" customFormat="1" ht="25" customHeight="1" spans="1:8">
      <c r="A2109" s="195">
        <v>2107</v>
      </c>
      <c r="B2109" s="153" t="s">
        <v>16</v>
      </c>
      <c r="C2109" s="153" t="s">
        <v>2320</v>
      </c>
      <c r="D2109" s="153" t="s">
        <v>2322</v>
      </c>
      <c r="E2109" s="172">
        <v>201707</v>
      </c>
      <c r="F2109" s="172">
        <v>12</v>
      </c>
      <c r="G2109" s="172">
        <v>2.4</v>
      </c>
      <c r="H2109" s="153" t="s">
        <v>2312</v>
      </c>
    </row>
    <row r="2110" s="57" customFormat="1" ht="25" customHeight="1" spans="1:8">
      <c r="A2110" s="195">
        <v>2108</v>
      </c>
      <c r="B2110" s="153" t="s">
        <v>16</v>
      </c>
      <c r="C2110" s="153" t="s">
        <v>2320</v>
      </c>
      <c r="D2110" s="153" t="s">
        <v>2323</v>
      </c>
      <c r="E2110" s="172">
        <v>201707</v>
      </c>
      <c r="F2110" s="172">
        <v>12</v>
      </c>
      <c r="G2110" s="172">
        <v>2.4</v>
      </c>
      <c r="H2110" s="153" t="s">
        <v>2312</v>
      </c>
    </row>
    <row r="2111" s="57" customFormat="1" ht="25" customHeight="1" spans="1:8">
      <c r="A2111" s="195">
        <v>2109</v>
      </c>
      <c r="B2111" s="153" t="s">
        <v>16</v>
      </c>
      <c r="C2111" s="153" t="s">
        <v>2320</v>
      </c>
      <c r="D2111" s="199" t="s">
        <v>2324</v>
      </c>
      <c r="E2111" s="172">
        <v>201707</v>
      </c>
      <c r="F2111" s="172">
        <v>12</v>
      </c>
      <c r="G2111" s="172">
        <v>3.6</v>
      </c>
      <c r="H2111" s="153" t="s">
        <v>2312</v>
      </c>
    </row>
    <row r="2112" s="57" customFormat="1" ht="25" customHeight="1" spans="1:8">
      <c r="A2112" s="195">
        <v>2110</v>
      </c>
      <c r="B2112" s="153" t="s">
        <v>16</v>
      </c>
      <c r="C2112" s="153" t="s">
        <v>2325</v>
      </c>
      <c r="D2112" s="199" t="s">
        <v>2326</v>
      </c>
      <c r="E2112" s="172">
        <v>201712</v>
      </c>
      <c r="F2112" s="172">
        <v>12</v>
      </c>
      <c r="G2112" s="172">
        <v>2.4</v>
      </c>
      <c r="H2112" s="153" t="s">
        <v>2312</v>
      </c>
    </row>
    <row r="2113" s="57" customFormat="1" ht="25" customHeight="1" spans="1:8">
      <c r="A2113" s="195">
        <v>2111</v>
      </c>
      <c r="B2113" s="153" t="s">
        <v>16</v>
      </c>
      <c r="C2113" s="153" t="s">
        <v>2325</v>
      </c>
      <c r="D2113" s="199" t="s">
        <v>2327</v>
      </c>
      <c r="E2113" s="200">
        <v>201707</v>
      </c>
      <c r="F2113" s="172">
        <v>12</v>
      </c>
      <c r="G2113" s="172">
        <v>2.4</v>
      </c>
      <c r="H2113" s="153" t="s">
        <v>2312</v>
      </c>
    </row>
  </sheetData>
  <mergeCells count="1">
    <mergeCell ref="A1:H1"/>
  </mergeCells>
  <conditionalFormatting sqref="B676">
    <cfRule type="containsText" dxfId="0" priority="7" operator="between" text="健康">
      <formula>NOT(ISERROR(SEARCH("健康",B676)))</formula>
    </cfRule>
  </conditionalFormatting>
  <conditionalFormatting sqref="C682">
    <cfRule type="duplicateValues" dxfId="1" priority="33"/>
  </conditionalFormatting>
  <conditionalFormatting sqref="D724">
    <cfRule type="duplicateValues" dxfId="1" priority="1"/>
    <cfRule type="duplicateValues" dxfId="1" priority="2"/>
    <cfRule type="duplicateValues" dxfId="1" priority="3"/>
  </conditionalFormatting>
  <conditionalFormatting sqref="D1375">
    <cfRule type="duplicateValues" dxfId="1" priority="34"/>
  </conditionalFormatting>
  <conditionalFormatting sqref="D1376">
    <cfRule type="duplicateValues" dxfId="1" priority="35"/>
  </conditionalFormatting>
  <conditionalFormatting sqref="D1377">
    <cfRule type="duplicateValues" dxfId="1" priority="36"/>
  </conditionalFormatting>
  <conditionalFormatting sqref="D1378">
    <cfRule type="duplicateValues" dxfId="1" priority="37"/>
  </conditionalFormatting>
  <conditionalFormatting sqref="D1383">
    <cfRule type="duplicateValues" dxfId="1" priority="39"/>
  </conditionalFormatting>
  <conditionalFormatting sqref="D1384">
    <cfRule type="duplicateValues" dxfId="1" priority="40"/>
  </conditionalFormatting>
  <conditionalFormatting sqref="D1385">
    <cfRule type="duplicateValues" dxfId="1" priority="41"/>
  </conditionalFormatting>
  <conditionalFormatting sqref="D1386">
    <cfRule type="duplicateValues" dxfId="1" priority="17"/>
  </conditionalFormatting>
  <conditionalFormatting sqref="D1387">
    <cfRule type="duplicateValues" dxfId="1" priority="16"/>
  </conditionalFormatting>
  <conditionalFormatting sqref="D1388">
    <cfRule type="duplicateValues" dxfId="1" priority="14"/>
  </conditionalFormatting>
  <conditionalFormatting sqref="D1389">
    <cfRule type="duplicateValues" dxfId="1" priority="13"/>
  </conditionalFormatting>
  <conditionalFormatting sqref="D1390">
    <cfRule type="duplicateValues" dxfId="1" priority="12"/>
  </conditionalFormatting>
  <conditionalFormatting sqref="D1391">
    <cfRule type="duplicateValues" dxfId="1" priority="15"/>
  </conditionalFormatting>
  <conditionalFormatting sqref="B1398">
    <cfRule type="containsText" dxfId="0" priority="5" operator="between" text="健康">
      <formula>NOT(ISERROR(SEARCH("健康",B1398)))</formula>
    </cfRule>
  </conditionalFormatting>
  <conditionalFormatting sqref="D1379:D1382">
    <cfRule type="duplicateValues" dxfId="1" priority="38"/>
  </conditionalFormatting>
  <dataValidations count="1">
    <dataValidation type="list" allowBlank="1" showInputMessage="1" showErrorMessage="1" sqref="B671 B710 B712 B715 B722 B724 B799 B871 B956 B1335 B1337 B1340 B1342 B1345 B1352 B1356 B1358 B1364 B10:B20 B253:B255 B258:B261 B264:B272 B274:B414 B426:B434 B437:B443 B445:B447 B468:B474 B664:B666 B672:B673 B674:B676 B683:B688 B694:B701 B704:B708 B726:B728 B730:B733 B963:B971 B986:B998 B1030:B1033 B1297:B1319 B1347:B1349 B1361:B1362 B1404:B1410 B1419:B1526 B1548:B1551 B1555:B1560 B1604:B1606 B1976:B1979 B2102:B2104 HY253:HY261 RU253:RU261 ABQ253:ABQ261 ALM253:ALM261 AVI253:AVI261 BFE253:BFE261 BPA253:BPA261 BYW253:BYW261 CIS253:CIS261 CSO253:CSO261 DCK253:DCK261 DMG253:DMG261 DWC253:DWC261 EFY253:EFY261 EPU253:EPU261 EZQ253:EZQ261 FJM253:FJM261 FTI253:FTI261 GDE253:GDE261 GNA253:GNA261 GWW253:GWW261 HGS253:HGS261 HQO253:HQO261 IAK253:IAK261 IKG253:IKG261 IUC253:IUC261 JDY253:JDY261 JNU253:JNU261 JXQ253:JXQ261 KHM253:KHM261 KRI253:KRI261 LBE253:LBE261 LLA253:LLA261 LUW253:LUW261 MES253:MES261 MOO253:MOO261 MYK253:MYK261 NIG253:NIG261 NSC253:NSC261 OBY253:OBY261 OLU253:OLU261 OVQ253:OVQ261 PFM253:PFM261 PPI253:PPI261 PZE253:PZE261 QJA253:QJA261 QSW253:QSW261 RCS253:RCS261 RMO253:RMO261 RWK253:RWK261 SGG253:SGG261 SQC253:SQC261 SZY253:SZY261 TJU253:TJU261 TTQ253:TTQ261 UDM253:UDM261 UNI253:UNI261 UXE253:UXE261 VHA253:VHA261 VQW253:VQW261 WAS253:WAS261 WKO253:WKO261 WUK253:WUK261">
      <formula1>"新一代信息技术,新能源,智能制造,生物医药,节能环保,新材料,新能源汽车,数字创意,家用电器,装备制造,汽车及零部件,食品加工产业,现代农业,现代服务业中的电子商务,工业设计"</formula1>
    </dataValidation>
  </dataValidations>
  <pageMargins left="0.75" right="0.75" top="1" bottom="1" header="0.5" footer="0.5"/>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38"/>
  <sheetViews>
    <sheetView workbookViewId="0">
      <selection activeCell="F3239" sqref="F3239"/>
    </sheetView>
  </sheetViews>
  <sheetFormatPr defaultColWidth="9" defaultRowHeight="13.5"/>
  <cols>
    <col min="1" max="1" width="7.25" customWidth="1"/>
    <col min="2" max="2" width="14.375" style="113" customWidth="1"/>
    <col min="3" max="3" width="25" style="113" customWidth="1"/>
    <col min="4" max="4" width="9" style="113"/>
    <col min="5" max="5" width="10.75" style="113" customWidth="1"/>
    <col min="6" max="6" width="8.75" style="113" customWidth="1"/>
    <col min="7" max="7" width="7.625" style="113" customWidth="1"/>
    <col min="8" max="8" width="9" style="113"/>
  </cols>
  <sheetData>
    <row r="1" s="56" customFormat="1" ht="48" customHeight="1" spans="1:8">
      <c r="A1" s="4" t="s">
        <v>2328</v>
      </c>
      <c r="B1" s="5"/>
      <c r="C1" s="5"/>
      <c r="D1" s="5"/>
      <c r="E1" s="5"/>
      <c r="F1" s="5"/>
      <c r="G1" s="6"/>
      <c r="H1" s="5"/>
    </row>
    <row r="2" s="56" customFormat="1" ht="36" spans="1:8">
      <c r="A2" s="114" t="s">
        <v>1</v>
      </c>
      <c r="B2" s="114" t="s">
        <v>2</v>
      </c>
      <c r="C2" s="114" t="s">
        <v>3</v>
      </c>
      <c r="D2" s="114" t="s">
        <v>4</v>
      </c>
      <c r="E2" s="115" t="s">
        <v>5</v>
      </c>
      <c r="F2" s="115" t="s">
        <v>6</v>
      </c>
      <c r="G2" s="116" t="s">
        <v>7</v>
      </c>
      <c r="H2" s="114" t="s">
        <v>2329</v>
      </c>
    </row>
    <row r="3" s="57" customFormat="1" ht="28" customHeight="1" spans="1:8">
      <c r="A3" s="14">
        <v>1</v>
      </c>
      <c r="B3" s="15" t="s">
        <v>335</v>
      </c>
      <c r="C3" s="15" t="s">
        <v>2330</v>
      </c>
      <c r="D3" s="15" t="s">
        <v>2331</v>
      </c>
      <c r="E3" s="17">
        <v>201707</v>
      </c>
      <c r="F3" s="17">
        <v>12</v>
      </c>
      <c r="G3" s="16">
        <v>2.4</v>
      </c>
      <c r="H3" s="15" t="s">
        <v>2332</v>
      </c>
    </row>
    <row r="4" s="56" customFormat="1" ht="28" customHeight="1" spans="1:8">
      <c r="A4" s="14">
        <v>2</v>
      </c>
      <c r="B4" s="15" t="s">
        <v>9</v>
      </c>
      <c r="C4" s="15" t="s">
        <v>10</v>
      </c>
      <c r="D4" s="15" t="s">
        <v>2333</v>
      </c>
      <c r="E4" s="17">
        <v>201906</v>
      </c>
      <c r="F4" s="17">
        <v>12</v>
      </c>
      <c r="G4" s="16">
        <v>2.4</v>
      </c>
      <c r="H4" s="15" t="s">
        <v>13</v>
      </c>
    </row>
    <row r="5" s="56" customFormat="1" ht="28" customHeight="1" spans="1:8">
      <c r="A5" s="14">
        <v>3</v>
      </c>
      <c r="B5" s="15" t="s">
        <v>9</v>
      </c>
      <c r="C5" s="15" t="s">
        <v>10</v>
      </c>
      <c r="D5" s="15" t="s">
        <v>2334</v>
      </c>
      <c r="E5" s="17">
        <v>201906</v>
      </c>
      <c r="F5" s="17">
        <v>12</v>
      </c>
      <c r="G5" s="16">
        <v>2.4</v>
      </c>
      <c r="H5" s="15" t="s">
        <v>13</v>
      </c>
    </row>
    <row r="6" s="56" customFormat="1" ht="28" customHeight="1" spans="1:8">
      <c r="A6" s="14">
        <v>4</v>
      </c>
      <c r="B6" s="15" t="s">
        <v>768</v>
      </c>
      <c r="C6" s="15" t="s">
        <v>2335</v>
      </c>
      <c r="D6" s="15" t="s">
        <v>2336</v>
      </c>
      <c r="E6" s="17">
        <v>201812</v>
      </c>
      <c r="F6" s="17">
        <v>12</v>
      </c>
      <c r="G6" s="16">
        <v>2.4</v>
      </c>
      <c r="H6" s="15" t="s">
        <v>13</v>
      </c>
    </row>
    <row r="7" s="56" customFormat="1" ht="28" customHeight="1" spans="1:8">
      <c r="A7" s="14">
        <v>5</v>
      </c>
      <c r="B7" s="15" t="s">
        <v>9</v>
      </c>
      <c r="C7" s="15" t="s">
        <v>2337</v>
      </c>
      <c r="D7" s="15" t="s">
        <v>2338</v>
      </c>
      <c r="E7" s="17">
        <v>201904</v>
      </c>
      <c r="F7" s="17">
        <v>12</v>
      </c>
      <c r="G7" s="16">
        <v>2.4</v>
      </c>
      <c r="H7" s="15" t="s">
        <v>13</v>
      </c>
    </row>
    <row r="8" s="56" customFormat="1" ht="28" customHeight="1" spans="1:8">
      <c r="A8" s="14">
        <v>6</v>
      </c>
      <c r="B8" s="15" t="s">
        <v>19</v>
      </c>
      <c r="C8" s="15" t="s">
        <v>20</v>
      </c>
      <c r="D8" s="15" t="s">
        <v>2339</v>
      </c>
      <c r="E8" s="17">
        <v>201811</v>
      </c>
      <c r="F8" s="17">
        <v>12</v>
      </c>
      <c r="G8" s="16">
        <v>2.4</v>
      </c>
      <c r="H8" s="15" t="s">
        <v>13</v>
      </c>
    </row>
    <row r="9" s="56" customFormat="1" ht="28" customHeight="1" spans="1:8">
      <c r="A9" s="14">
        <v>7</v>
      </c>
      <c r="B9" s="15" t="s">
        <v>19</v>
      </c>
      <c r="C9" s="15" t="s">
        <v>20</v>
      </c>
      <c r="D9" s="15" t="s">
        <v>2340</v>
      </c>
      <c r="E9" s="17">
        <v>201903</v>
      </c>
      <c r="F9" s="17">
        <v>12</v>
      </c>
      <c r="G9" s="16">
        <v>2.4</v>
      </c>
      <c r="H9" s="15" t="s">
        <v>13</v>
      </c>
    </row>
    <row r="10" s="56" customFormat="1" ht="28" customHeight="1" spans="1:8">
      <c r="A10" s="14">
        <v>8</v>
      </c>
      <c r="B10" s="15" t="s">
        <v>19</v>
      </c>
      <c r="C10" s="15" t="s">
        <v>20</v>
      </c>
      <c r="D10" s="15" t="s">
        <v>1632</v>
      </c>
      <c r="E10" s="17">
        <v>201809</v>
      </c>
      <c r="F10" s="17">
        <v>12</v>
      </c>
      <c r="G10" s="16">
        <v>2.4</v>
      </c>
      <c r="H10" s="15" t="s">
        <v>13</v>
      </c>
    </row>
    <row r="11" s="56" customFormat="1" ht="28" customHeight="1" spans="1:8">
      <c r="A11" s="14">
        <v>9</v>
      </c>
      <c r="B11" s="15" t="s">
        <v>16</v>
      </c>
      <c r="C11" s="15" t="s">
        <v>23</v>
      </c>
      <c r="D11" s="15" t="s">
        <v>2341</v>
      </c>
      <c r="E11" s="17">
        <v>201807</v>
      </c>
      <c r="F11" s="17">
        <v>12</v>
      </c>
      <c r="G11" s="16">
        <v>2.4</v>
      </c>
      <c r="H11" s="15" t="s">
        <v>13</v>
      </c>
    </row>
    <row r="12" s="56" customFormat="1" ht="28" customHeight="1" spans="1:8">
      <c r="A12" s="14">
        <v>10</v>
      </c>
      <c r="B12" s="15" t="s">
        <v>16</v>
      </c>
      <c r="C12" s="15" t="s">
        <v>23</v>
      </c>
      <c r="D12" s="15" t="s">
        <v>2342</v>
      </c>
      <c r="E12" s="17">
        <v>201809</v>
      </c>
      <c r="F12" s="17">
        <v>12</v>
      </c>
      <c r="G12" s="16">
        <v>2.4</v>
      </c>
      <c r="H12" s="15" t="s">
        <v>13</v>
      </c>
    </row>
    <row r="13" s="56" customFormat="1" ht="28" customHeight="1" spans="1:8">
      <c r="A13" s="14">
        <v>11</v>
      </c>
      <c r="B13" s="15" t="s">
        <v>16</v>
      </c>
      <c r="C13" s="15" t="s">
        <v>23</v>
      </c>
      <c r="D13" s="15" t="s">
        <v>2343</v>
      </c>
      <c r="E13" s="17">
        <v>201801</v>
      </c>
      <c r="F13" s="17">
        <v>12</v>
      </c>
      <c r="G13" s="16">
        <v>2.4</v>
      </c>
      <c r="H13" s="15" t="s">
        <v>13</v>
      </c>
    </row>
    <row r="14" s="56" customFormat="1" ht="28" customHeight="1" spans="1:8">
      <c r="A14" s="14">
        <v>12</v>
      </c>
      <c r="B14" s="15" t="s">
        <v>768</v>
      </c>
      <c r="C14" s="15" t="s">
        <v>2335</v>
      </c>
      <c r="D14" s="117" t="s">
        <v>2344</v>
      </c>
      <c r="E14" s="17">
        <v>2018.08</v>
      </c>
      <c r="F14" s="17" t="s">
        <v>12</v>
      </c>
      <c r="G14" s="17" t="s">
        <v>1308</v>
      </c>
      <c r="H14" s="18" t="s">
        <v>13</v>
      </c>
    </row>
    <row r="15" s="57" customFormat="1" ht="28" customHeight="1" spans="1:8">
      <c r="A15" s="14">
        <v>13</v>
      </c>
      <c r="B15" s="15" t="s">
        <v>30</v>
      </c>
      <c r="C15" s="15" t="s">
        <v>2345</v>
      </c>
      <c r="D15" s="15" t="s">
        <v>2346</v>
      </c>
      <c r="E15" s="17">
        <v>201903</v>
      </c>
      <c r="F15" s="17">
        <v>12</v>
      </c>
      <c r="G15" s="16">
        <v>3.6</v>
      </c>
      <c r="H15" s="15" t="s">
        <v>28</v>
      </c>
    </row>
    <row r="16" s="57" customFormat="1" ht="28" customHeight="1" spans="1:8">
      <c r="A16" s="14">
        <v>14</v>
      </c>
      <c r="B16" s="15" t="s">
        <v>30</v>
      </c>
      <c r="C16" s="15" t="s">
        <v>2345</v>
      </c>
      <c r="D16" s="15" t="s">
        <v>2347</v>
      </c>
      <c r="E16" s="17">
        <v>201801</v>
      </c>
      <c r="F16" s="17">
        <v>12</v>
      </c>
      <c r="G16" s="16">
        <v>3.6</v>
      </c>
      <c r="H16" s="15" t="s">
        <v>28</v>
      </c>
    </row>
    <row r="17" s="57" customFormat="1" ht="28" customHeight="1" spans="1:8">
      <c r="A17" s="14">
        <v>15</v>
      </c>
      <c r="B17" s="15" t="s">
        <v>30</v>
      </c>
      <c r="C17" s="15" t="s">
        <v>2345</v>
      </c>
      <c r="D17" s="15" t="s">
        <v>2348</v>
      </c>
      <c r="E17" s="17" t="s">
        <v>458</v>
      </c>
      <c r="F17" s="17">
        <v>12</v>
      </c>
      <c r="G17" s="16">
        <v>3.6</v>
      </c>
      <c r="H17" s="15" t="s">
        <v>28</v>
      </c>
    </row>
    <row r="18" s="57" customFormat="1" ht="28" customHeight="1" spans="1:8">
      <c r="A18" s="14">
        <v>16</v>
      </c>
      <c r="B18" s="15" t="s">
        <v>30</v>
      </c>
      <c r="C18" s="15" t="s">
        <v>2345</v>
      </c>
      <c r="D18" s="15" t="s">
        <v>2349</v>
      </c>
      <c r="E18" s="17">
        <v>201810</v>
      </c>
      <c r="F18" s="17">
        <v>12</v>
      </c>
      <c r="G18" s="16">
        <v>3.6</v>
      </c>
      <c r="H18" s="15" t="s">
        <v>28</v>
      </c>
    </row>
    <row r="19" s="57" customFormat="1" ht="28" customHeight="1" spans="1:8">
      <c r="A19" s="14">
        <v>17</v>
      </c>
      <c r="B19" s="15" t="s">
        <v>30</v>
      </c>
      <c r="C19" s="15" t="s">
        <v>2345</v>
      </c>
      <c r="D19" s="15" t="s">
        <v>2350</v>
      </c>
      <c r="E19" s="17">
        <v>201707</v>
      </c>
      <c r="F19" s="17">
        <v>12</v>
      </c>
      <c r="G19" s="16">
        <v>3.6</v>
      </c>
      <c r="H19" s="15" t="s">
        <v>28</v>
      </c>
    </row>
    <row r="20" s="57" customFormat="1" ht="28" customHeight="1" spans="1:8">
      <c r="A20" s="14">
        <v>18</v>
      </c>
      <c r="B20" s="15" t="s">
        <v>30</v>
      </c>
      <c r="C20" s="15" t="s">
        <v>2345</v>
      </c>
      <c r="D20" s="15" t="s">
        <v>2351</v>
      </c>
      <c r="E20" s="17">
        <v>201807</v>
      </c>
      <c r="F20" s="17">
        <v>12</v>
      </c>
      <c r="G20" s="16">
        <v>2.4</v>
      </c>
      <c r="H20" s="15" t="s">
        <v>28</v>
      </c>
    </row>
    <row r="21" s="57" customFormat="1" ht="28" customHeight="1" spans="1:8">
      <c r="A21" s="14">
        <v>19</v>
      </c>
      <c r="B21" s="15" t="s">
        <v>30</v>
      </c>
      <c r="C21" s="15" t="s">
        <v>2345</v>
      </c>
      <c r="D21" s="15" t="s">
        <v>2352</v>
      </c>
      <c r="E21" s="17">
        <v>201901</v>
      </c>
      <c r="F21" s="17">
        <v>12</v>
      </c>
      <c r="G21" s="16">
        <v>2.4</v>
      </c>
      <c r="H21" s="15" t="s">
        <v>28</v>
      </c>
    </row>
    <row r="22" s="57" customFormat="1" ht="28" customHeight="1" spans="1:8">
      <c r="A22" s="14">
        <v>20</v>
      </c>
      <c r="B22" s="15" t="s">
        <v>30</v>
      </c>
      <c r="C22" s="15" t="s">
        <v>2345</v>
      </c>
      <c r="D22" s="15" t="s">
        <v>2353</v>
      </c>
      <c r="E22" s="17">
        <v>201811</v>
      </c>
      <c r="F22" s="17">
        <v>12</v>
      </c>
      <c r="G22" s="16">
        <v>2.4</v>
      </c>
      <c r="H22" s="15" t="s">
        <v>28</v>
      </c>
    </row>
    <row r="23" s="57" customFormat="1" ht="28" customHeight="1" spans="1:8">
      <c r="A23" s="14">
        <v>21</v>
      </c>
      <c r="B23" s="15" t="s">
        <v>30</v>
      </c>
      <c r="C23" s="15" t="s">
        <v>2345</v>
      </c>
      <c r="D23" s="15" t="s">
        <v>2354</v>
      </c>
      <c r="E23" s="17">
        <v>201801</v>
      </c>
      <c r="F23" s="17">
        <v>12</v>
      </c>
      <c r="G23" s="16">
        <v>2.4</v>
      </c>
      <c r="H23" s="15" t="s">
        <v>28</v>
      </c>
    </row>
    <row r="24" s="57" customFormat="1" ht="28" customHeight="1" spans="1:8">
      <c r="A24" s="14">
        <v>22</v>
      </c>
      <c r="B24" s="15" t="s">
        <v>30</v>
      </c>
      <c r="C24" s="15" t="s">
        <v>2345</v>
      </c>
      <c r="D24" s="15" t="s">
        <v>716</v>
      </c>
      <c r="E24" s="17">
        <v>201807</v>
      </c>
      <c r="F24" s="17">
        <v>12</v>
      </c>
      <c r="G24" s="16">
        <v>2.4</v>
      </c>
      <c r="H24" s="15" t="s">
        <v>28</v>
      </c>
    </row>
    <row r="25" s="57" customFormat="1" ht="28" customHeight="1" spans="1:8">
      <c r="A25" s="14">
        <v>23</v>
      </c>
      <c r="B25" s="15" t="s">
        <v>30</v>
      </c>
      <c r="C25" s="15" t="s">
        <v>2345</v>
      </c>
      <c r="D25" s="15" t="s">
        <v>2355</v>
      </c>
      <c r="E25" s="17">
        <v>201807</v>
      </c>
      <c r="F25" s="17">
        <v>12</v>
      </c>
      <c r="G25" s="16">
        <v>2.4</v>
      </c>
      <c r="H25" s="15" t="s">
        <v>28</v>
      </c>
    </row>
    <row r="26" s="57" customFormat="1" ht="28" customHeight="1" spans="1:8">
      <c r="A26" s="14">
        <v>24</v>
      </c>
      <c r="B26" s="15" t="s">
        <v>30</v>
      </c>
      <c r="C26" s="15" t="s">
        <v>2345</v>
      </c>
      <c r="D26" s="15" t="s">
        <v>2356</v>
      </c>
      <c r="E26" s="17">
        <v>201807</v>
      </c>
      <c r="F26" s="17">
        <v>12</v>
      </c>
      <c r="G26" s="16">
        <v>2.4</v>
      </c>
      <c r="H26" s="15" t="s">
        <v>28</v>
      </c>
    </row>
    <row r="27" s="57" customFormat="1" ht="28" customHeight="1" spans="1:8">
      <c r="A27" s="14">
        <v>25</v>
      </c>
      <c r="B27" s="15" t="s">
        <v>30</v>
      </c>
      <c r="C27" s="15" t="s">
        <v>2345</v>
      </c>
      <c r="D27" s="15" t="s">
        <v>2357</v>
      </c>
      <c r="E27" s="17">
        <v>201807</v>
      </c>
      <c r="F27" s="17">
        <v>12</v>
      </c>
      <c r="G27" s="16">
        <v>2.4</v>
      </c>
      <c r="H27" s="15" t="s">
        <v>28</v>
      </c>
    </row>
    <row r="28" s="57" customFormat="1" ht="28" customHeight="1" spans="1:8">
      <c r="A28" s="14">
        <v>26</v>
      </c>
      <c r="B28" s="15" t="s">
        <v>30</v>
      </c>
      <c r="C28" s="15" t="s">
        <v>2345</v>
      </c>
      <c r="D28" s="15" t="s">
        <v>2358</v>
      </c>
      <c r="E28" s="17">
        <v>201807</v>
      </c>
      <c r="F28" s="17">
        <v>12</v>
      </c>
      <c r="G28" s="16">
        <v>2.4</v>
      </c>
      <c r="H28" s="15" t="s">
        <v>28</v>
      </c>
    </row>
    <row r="29" s="57" customFormat="1" ht="28" customHeight="1" spans="1:8">
      <c r="A29" s="14">
        <v>27</v>
      </c>
      <c r="B29" s="15" t="s">
        <v>30</v>
      </c>
      <c r="C29" s="15" t="s">
        <v>2345</v>
      </c>
      <c r="D29" s="15" t="s">
        <v>2359</v>
      </c>
      <c r="E29" s="17">
        <v>201708</v>
      </c>
      <c r="F29" s="17">
        <v>12</v>
      </c>
      <c r="G29" s="16">
        <v>3.6</v>
      </c>
      <c r="H29" s="15" t="s">
        <v>28</v>
      </c>
    </row>
    <row r="30" s="57" customFormat="1" ht="28" customHeight="1" spans="1:8">
      <c r="A30" s="14">
        <v>28</v>
      </c>
      <c r="B30" s="15" t="s">
        <v>30</v>
      </c>
      <c r="C30" s="15" t="s">
        <v>2345</v>
      </c>
      <c r="D30" s="15" t="s">
        <v>2360</v>
      </c>
      <c r="E30" s="17">
        <v>201708</v>
      </c>
      <c r="F30" s="17">
        <v>12</v>
      </c>
      <c r="G30" s="16">
        <v>2.4</v>
      </c>
      <c r="H30" s="15" t="s">
        <v>28</v>
      </c>
    </row>
    <row r="31" s="57" customFormat="1" ht="28" customHeight="1" spans="1:8">
      <c r="A31" s="14">
        <v>29</v>
      </c>
      <c r="B31" s="15" t="s">
        <v>30</v>
      </c>
      <c r="C31" s="15" t="s">
        <v>2345</v>
      </c>
      <c r="D31" s="15" t="s">
        <v>2361</v>
      </c>
      <c r="E31" s="17">
        <v>201708</v>
      </c>
      <c r="F31" s="17">
        <v>12</v>
      </c>
      <c r="G31" s="16">
        <v>2.4</v>
      </c>
      <c r="H31" s="15" t="s">
        <v>28</v>
      </c>
    </row>
    <row r="32" s="57" customFormat="1" ht="28" customHeight="1" spans="1:8">
      <c r="A32" s="14">
        <v>30</v>
      </c>
      <c r="B32" s="15" t="s">
        <v>30</v>
      </c>
      <c r="C32" s="15" t="s">
        <v>2345</v>
      </c>
      <c r="D32" s="15" t="s">
        <v>2362</v>
      </c>
      <c r="E32" s="17">
        <v>201708</v>
      </c>
      <c r="F32" s="17">
        <v>12</v>
      </c>
      <c r="G32" s="16">
        <v>2.4</v>
      </c>
      <c r="H32" s="15" t="s">
        <v>28</v>
      </c>
    </row>
    <row r="33" s="57" customFormat="1" ht="28" customHeight="1" spans="1:8">
      <c r="A33" s="14">
        <v>31</v>
      </c>
      <c r="B33" s="15" t="s">
        <v>30</v>
      </c>
      <c r="C33" s="15" t="s">
        <v>2345</v>
      </c>
      <c r="D33" s="15" t="s">
        <v>2363</v>
      </c>
      <c r="E33" s="17">
        <v>201708</v>
      </c>
      <c r="F33" s="17">
        <v>12</v>
      </c>
      <c r="G33" s="16">
        <v>2.4</v>
      </c>
      <c r="H33" s="15" t="s">
        <v>28</v>
      </c>
    </row>
    <row r="34" s="57" customFormat="1" ht="28" customHeight="1" spans="1:8">
      <c r="A34" s="14">
        <v>32</v>
      </c>
      <c r="B34" s="15" t="s">
        <v>30</v>
      </c>
      <c r="C34" s="15" t="s">
        <v>2345</v>
      </c>
      <c r="D34" s="15" t="s">
        <v>2364</v>
      </c>
      <c r="E34" s="17">
        <v>201708</v>
      </c>
      <c r="F34" s="17">
        <v>12</v>
      </c>
      <c r="G34" s="16">
        <v>2.4</v>
      </c>
      <c r="H34" s="15" t="s">
        <v>28</v>
      </c>
    </row>
    <row r="35" s="57" customFormat="1" ht="28" customHeight="1" spans="1:8">
      <c r="A35" s="14">
        <v>33</v>
      </c>
      <c r="B35" s="15" t="s">
        <v>30</v>
      </c>
      <c r="C35" s="15" t="s">
        <v>2345</v>
      </c>
      <c r="D35" s="15" t="s">
        <v>2365</v>
      </c>
      <c r="E35" s="17">
        <v>201708</v>
      </c>
      <c r="F35" s="17">
        <v>12</v>
      </c>
      <c r="G35" s="16">
        <v>2.4</v>
      </c>
      <c r="H35" s="15" t="s">
        <v>28</v>
      </c>
    </row>
    <row r="36" s="57" customFormat="1" ht="28" customHeight="1" spans="1:8">
      <c r="A36" s="14">
        <v>34</v>
      </c>
      <c r="B36" s="15" t="s">
        <v>30</v>
      </c>
      <c r="C36" s="15" t="s">
        <v>2345</v>
      </c>
      <c r="D36" s="15" t="s">
        <v>2366</v>
      </c>
      <c r="E36" s="17">
        <v>201807</v>
      </c>
      <c r="F36" s="17">
        <v>12</v>
      </c>
      <c r="G36" s="16">
        <v>2.4</v>
      </c>
      <c r="H36" s="15" t="s">
        <v>28</v>
      </c>
    </row>
    <row r="37" s="57" customFormat="1" ht="28" customHeight="1" spans="1:8">
      <c r="A37" s="14">
        <v>35</v>
      </c>
      <c r="B37" s="15" t="s">
        <v>30</v>
      </c>
      <c r="C37" s="15" t="s">
        <v>2345</v>
      </c>
      <c r="D37" s="15" t="s">
        <v>2367</v>
      </c>
      <c r="E37" s="17">
        <v>201810</v>
      </c>
      <c r="F37" s="17">
        <v>12</v>
      </c>
      <c r="G37" s="16">
        <v>2.4</v>
      </c>
      <c r="H37" s="15" t="s">
        <v>28</v>
      </c>
    </row>
    <row r="38" s="57" customFormat="1" ht="28" customHeight="1" spans="1:8">
      <c r="A38" s="14">
        <v>36</v>
      </c>
      <c r="B38" s="15" t="s">
        <v>30</v>
      </c>
      <c r="C38" s="15" t="s">
        <v>2345</v>
      </c>
      <c r="D38" s="15" t="s">
        <v>2368</v>
      </c>
      <c r="E38" s="17">
        <v>201905</v>
      </c>
      <c r="F38" s="17">
        <v>12</v>
      </c>
      <c r="G38" s="16">
        <v>2.4</v>
      </c>
      <c r="H38" s="15" t="s">
        <v>28</v>
      </c>
    </row>
    <row r="39" s="57" customFormat="1" ht="28" customHeight="1" spans="1:8">
      <c r="A39" s="14">
        <v>37</v>
      </c>
      <c r="B39" s="15" t="s">
        <v>30</v>
      </c>
      <c r="C39" s="15" t="s">
        <v>33</v>
      </c>
      <c r="D39" s="15" t="s">
        <v>2369</v>
      </c>
      <c r="E39" s="17">
        <v>201810</v>
      </c>
      <c r="F39" s="17">
        <v>12</v>
      </c>
      <c r="G39" s="16">
        <v>2.4</v>
      </c>
      <c r="H39" s="15" t="s">
        <v>28</v>
      </c>
    </row>
    <row r="40" s="57" customFormat="1" ht="28" customHeight="1" spans="1:8">
      <c r="A40" s="14">
        <v>38</v>
      </c>
      <c r="B40" s="15" t="s">
        <v>30</v>
      </c>
      <c r="C40" s="15" t="s">
        <v>33</v>
      </c>
      <c r="D40" s="15" t="s">
        <v>2370</v>
      </c>
      <c r="E40" s="17">
        <v>201807</v>
      </c>
      <c r="F40" s="17">
        <v>12</v>
      </c>
      <c r="G40" s="16">
        <v>2.4</v>
      </c>
      <c r="H40" s="15" t="s">
        <v>28</v>
      </c>
    </row>
    <row r="41" s="57" customFormat="1" ht="28" customHeight="1" spans="1:8">
      <c r="A41" s="14">
        <v>39</v>
      </c>
      <c r="B41" s="15" t="s">
        <v>30</v>
      </c>
      <c r="C41" s="15" t="s">
        <v>33</v>
      </c>
      <c r="D41" s="15" t="s">
        <v>2371</v>
      </c>
      <c r="E41" s="17">
        <v>201808</v>
      </c>
      <c r="F41" s="17">
        <v>12</v>
      </c>
      <c r="G41" s="16">
        <v>2.4</v>
      </c>
      <c r="H41" s="15" t="s">
        <v>28</v>
      </c>
    </row>
    <row r="42" s="57" customFormat="1" ht="28" customHeight="1" spans="1:8">
      <c r="A42" s="14">
        <v>40</v>
      </c>
      <c r="B42" s="15" t="s">
        <v>30</v>
      </c>
      <c r="C42" s="15" t="s">
        <v>33</v>
      </c>
      <c r="D42" s="15" t="s">
        <v>2372</v>
      </c>
      <c r="E42" s="17">
        <v>201807</v>
      </c>
      <c r="F42" s="17">
        <v>12</v>
      </c>
      <c r="G42" s="16">
        <v>2.4</v>
      </c>
      <c r="H42" s="15" t="s">
        <v>28</v>
      </c>
    </row>
    <row r="43" s="57" customFormat="1" ht="28" customHeight="1" spans="1:8">
      <c r="A43" s="14">
        <v>41</v>
      </c>
      <c r="B43" s="15" t="s">
        <v>30</v>
      </c>
      <c r="C43" s="15" t="s">
        <v>33</v>
      </c>
      <c r="D43" s="15" t="s">
        <v>2373</v>
      </c>
      <c r="E43" s="17">
        <v>201812</v>
      </c>
      <c r="F43" s="17">
        <v>12</v>
      </c>
      <c r="G43" s="16">
        <v>2.4</v>
      </c>
      <c r="H43" s="15" t="s">
        <v>28</v>
      </c>
    </row>
    <row r="44" s="57" customFormat="1" ht="28" customHeight="1" spans="1:8">
      <c r="A44" s="14">
        <v>42</v>
      </c>
      <c r="B44" s="15" t="s">
        <v>30</v>
      </c>
      <c r="C44" s="15" t="s">
        <v>33</v>
      </c>
      <c r="D44" s="15" t="s">
        <v>2374</v>
      </c>
      <c r="E44" s="17">
        <v>201809</v>
      </c>
      <c r="F44" s="17">
        <v>12</v>
      </c>
      <c r="G44" s="16">
        <v>2.4</v>
      </c>
      <c r="H44" s="15" t="s">
        <v>28</v>
      </c>
    </row>
    <row r="45" s="57" customFormat="1" ht="28" customHeight="1" spans="1:8">
      <c r="A45" s="14">
        <v>43</v>
      </c>
      <c r="B45" s="15" t="s">
        <v>9</v>
      </c>
      <c r="C45" s="15" t="s">
        <v>38</v>
      </c>
      <c r="D45" s="15" t="s">
        <v>2375</v>
      </c>
      <c r="E45" s="17">
        <v>201810</v>
      </c>
      <c r="F45" s="17">
        <v>12</v>
      </c>
      <c r="G45" s="16">
        <v>2.4</v>
      </c>
      <c r="H45" s="15" t="s">
        <v>28</v>
      </c>
    </row>
    <row r="46" s="57" customFormat="1" ht="28" customHeight="1" spans="1:8">
      <c r="A46" s="14">
        <v>44</v>
      </c>
      <c r="B46" s="15" t="s">
        <v>9</v>
      </c>
      <c r="C46" s="15" t="s">
        <v>38</v>
      </c>
      <c r="D46" s="15" t="s">
        <v>2376</v>
      </c>
      <c r="E46" s="17">
        <v>201811</v>
      </c>
      <c r="F46" s="17">
        <v>12</v>
      </c>
      <c r="G46" s="16">
        <v>2.4</v>
      </c>
      <c r="H46" s="15" t="s">
        <v>28</v>
      </c>
    </row>
    <row r="47" s="57" customFormat="1" ht="28" customHeight="1" spans="1:8">
      <c r="A47" s="14">
        <v>45</v>
      </c>
      <c r="B47" s="15" t="s">
        <v>9</v>
      </c>
      <c r="C47" s="15" t="s">
        <v>38</v>
      </c>
      <c r="D47" s="15" t="s">
        <v>2377</v>
      </c>
      <c r="E47" s="17">
        <v>201811</v>
      </c>
      <c r="F47" s="17">
        <v>12</v>
      </c>
      <c r="G47" s="16">
        <v>2.4</v>
      </c>
      <c r="H47" s="15" t="s">
        <v>28</v>
      </c>
    </row>
    <row r="48" s="57" customFormat="1" ht="28" customHeight="1" spans="1:8">
      <c r="A48" s="14">
        <v>46</v>
      </c>
      <c r="B48" s="15" t="s">
        <v>9</v>
      </c>
      <c r="C48" s="15" t="s">
        <v>38</v>
      </c>
      <c r="D48" s="15" t="s">
        <v>2378</v>
      </c>
      <c r="E48" s="17">
        <v>201903</v>
      </c>
      <c r="F48" s="17">
        <v>12</v>
      </c>
      <c r="G48" s="16">
        <v>2.4</v>
      </c>
      <c r="H48" s="15" t="s">
        <v>28</v>
      </c>
    </row>
    <row r="49" s="57" customFormat="1" ht="28" customHeight="1" spans="1:8">
      <c r="A49" s="14">
        <v>47</v>
      </c>
      <c r="B49" s="15" t="s">
        <v>9</v>
      </c>
      <c r="C49" s="15" t="s">
        <v>38</v>
      </c>
      <c r="D49" s="15" t="s">
        <v>2379</v>
      </c>
      <c r="E49" s="17">
        <v>201904</v>
      </c>
      <c r="F49" s="17">
        <v>12</v>
      </c>
      <c r="G49" s="16">
        <v>2.4</v>
      </c>
      <c r="H49" s="15" t="s">
        <v>28</v>
      </c>
    </row>
    <row r="50" s="57" customFormat="1" ht="28" customHeight="1" spans="1:8">
      <c r="A50" s="14">
        <v>48</v>
      </c>
      <c r="B50" s="15" t="s">
        <v>9</v>
      </c>
      <c r="C50" s="15" t="s">
        <v>38</v>
      </c>
      <c r="D50" s="15" t="s">
        <v>2380</v>
      </c>
      <c r="E50" s="17">
        <v>201812</v>
      </c>
      <c r="F50" s="17">
        <v>12</v>
      </c>
      <c r="G50" s="16">
        <v>2.4</v>
      </c>
      <c r="H50" s="15" t="s">
        <v>28</v>
      </c>
    </row>
    <row r="51" s="57" customFormat="1" ht="28" customHeight="1" spans="1:8">
      <c r="A51" s="14">
        <v>49</v>
      </c>
      <c r="B51" s="15" t="s">
        <v>9</v>
      </c>
      <c r="C51" s="15" t="s">
        <v>38</v>
      </c>
      <c r="D51" s="15" t="s">
        <v>2381</v>
      </c>
      <c r="E51" s="17">
        <v>201812</v>
      </c>
      <c r="F51" s="17">
        <v>12</v>
      </c>
      <c r="G51" s="16">
        <v>2.4</v>
      </c>
      <c r="H51" s="15" t="s">
        <v>28</v>
      </c>
    </row>
    <row r="52" s="57" customFormat="1" ht="28" customHeight="1" spans="1:8">
      <c r="A52" s="14">
        <v>50</v>
      </c>
      <c r="B52" s="15" t="s">
        <v>9</v>
      </c>
      <c r="C52" s="15" t="s">
        <v>38</v>
      </c>
      <c r="D52" s="15" t="s">
        <v>2382</v>
      </c>
      <c r="E52" s="17">
        <v>201903</v>
      </c>
      <c r="F52" s="17">
        <v>12</v>
      </c>
      <c r="G52" s="16">
        <v>2.4</v>
      </c>
      <c r="H52" s="15" t="s">
        <v>28</v>
      </c>
    </row>
    <row r="53" s="57" customFormat="1" ht="28" customHeight="1" spans="1:8">
      <c r="A53" s="14">
        <v>51</v>
      </c>
      <c r="B53" s="15" t="s">
        <v>9</v>
      </c>
      <c r="C53" s="15" t="s">
        <v>38</v>
      </c>
      <c r="D53" s="15" t="s">
        <v>2383</v>
      </c>
      <c r="E53" s="17">
        <v>201906</v>
      </c>
      <c r="F53" s="17">
        <v>12</v>
      </c>
      <c r="G53" s="16">
        <v>2.4</v>
      </c>
      <c r="H53" s="15" t="s">
        <v>28</v>
      </c>
    </row>
    <row r="54" s="57" customFormat="1" ht="28" customHeight="1" spans="1:8">
      <c r="A54" s="14">
        <v>52</v>
      </c>
      <c r="B54" s="15" t="s">
        <v>9</v>
      </c>
      <c r="C54" s="15" t="s">
        <v>38</v>
      </c>
      <c r="D54" s="15" t="s">
        <v>2384</v>
      </c>
      <c r="E54" s="17">
        <v>201906</v>
      </c>
      <c r="F54" s="17">
        <v>12</v>
      </c>
      <c r="G54" s="16">
        <v>2.4</v>
      </c>
      <c r="H54" s="15" t="s">
        <v>28</v>
      </c>
    </row>
    <row r="55" s="57" customFormat="1" ht="28" customHeight="1" spans="1:8">
      <c r="A55" s="14">
        <v>53</v>
      </c>
      <c r="B55" s="15" t="s">
        <v>9</v>
      </c>
      <c r="C55" s="15" t="s">
        <v>38</v>
      </c>
      <c r="D55" s="15" t="s">
        <v>2385</v>
      </c>
      <c r="E55" s="17">
        <v>201808</v>
      </c>
      <c r="F55" s="17">
        <v>12</v>
      </c>
      <c r="G55" s="16">
        <v>2.4</v>
      </c>
      <c r="H55" s="15" t="s">
        <v>28</v>
      </c>
    </row>
    <row r="56" s="57" customFormat="1" ht="28" customHeight="1" spans="1:8">
      <c r="A56" s="14">
        <v>54</v>
      </c>
      <c r="B56" s="15" t="s">
        <v>9</v>
      </c>
      <c r="C56" s="15" t="s">
        <v>2386</v>
      </c>
      <c r="D56" s="15" t="s">
        <v>2387</v>
      </c>
      <c r="E56" s="17" t="s">
        <v>2388</v>
      </c>
      <c r="F56" s="17">
        <v>12</v>
      </c>
      <c r="G56" s="16">
        <v>2.4</v>
      </c>
      <c r="H56" s="15" t="s">
        <v>28</v>
      </c>
    </row>
    <row r="57" s="57" customFormat="1" ht="28" customHeight="1" spans="1:8">
      <c r="A57" s="14">
        <v>55</v>
      </c>
      <c r="B57" s="15" t="s">
        <v>9</v>
      </c>
      <c r="C57" s="15" t="s">
        <v>2386</v>
      </c>
      <c r="D57" s="15" t="s">
        <v>2389</v>
      </c>
      <c r="E57" s="17" t="s">
        <v>2388</v>
      </c>
      <c r="F57" s="17">
        <v>12</v>
      </c>
      <c r="G57" s="16">
        <v>2.4</v>
      </c>
      <c r="H57" s="15" t="s">
        <v>28</v>
      </c>
    </row>
    <row r="58" s="57" customFormat="1" ht="28" customHeight="1" spans="1:8">
      <c r="A58" s="14">
        <v>56</v>
      </c>
      <c r="B58" s="15" t="s">
        <v>19</v>
      </c>
      <c r="C58" s="15" t="s">
        <v>2390</v>
      </c>
      <c r="D58" s="15" t="s">
        <v>2391</v>
      </c>
      <c r="E58" s="17">
        <v>201901</v>
      </c>
      <c r="F58" s="17">
        <v>10</v>
      </c>
      <c r="G58" s="16">
        <v>3</v>
      </c>
      <c r="H58" s="15" t="s">
        <v>28</v>
      </c>
    </row>
    <row r="59" s="57" customFormat="1" ht="28" customHeight="1" spans="1:8">
      <c r="A59" s="14">
        <v>57</v>
      </c>
      <c r="B59" s="15" t="s">
        <v>19</v>
      </c>
      <c r="C59" s="15" t="s">
        <v>2390</v>
      </c>
      <c r="D59" s="15" t="s">
        <v>2392</v>
      </c>
      <c r="E59" s="17">
        <v>201903</v>
      </c>
      <c r="F59" s="17">
        <v>10</v>
      </c>
      <c r="G59" s="16">
        <v>2</v>
      </c>
      <c r="H59" s="15" t="s">
        <v>28</v>
      </c>
    </row>
    <row r="60" s="57" customFormat="1" ht="28" customHeight="1" spans="1:8">
      <c r="A60" s="14">
        <v>58</v>
      </c>
      <c r="B60" s="15" t="s">
        <v>19</v>
      </c>
      <c r="C60" s="15" t="s">
        <v>2393</v>
      </c>
      <c r="D60" s="15" t="s">
        <v>2394</v>
      </c>
      <c r="E60" s="17">
        <v>201902</v>
      </c>
      <c r="F60" s="17">
        <v>12</v>
      </c>
      <c r="G60" s="16">
        <v>2.4</v>
      </c>
      <c r="H60" s="15" t="s">
        <v>28</v>
      </c>
    </row>
    <row r="61" s="57" customFormat="1" ht="28" customHeight="1" spans="1:8">
      <c r="A61" s="14">
        <v>59</v>
      </c>
      <c r="B61" s="15" t="s">
        <v>19</v>
      </c>
      <c r="C61" s="15" t="s">
        <v>2393</v>
      </c>
      <c r="D61" s="15" t="s">
        <v>2395</v>
      </c>
      <c r="E61" s="17">
        <v>201904</v>
      </c>
      <c r="F61" s="17">
        <v>12</v>
      </c>
      <c r="G61" s="16">
        <v>2.4</v>
      </c>
      <c r="H61" s="15" t="s">
        <v>28</v>
      </c>
    </row>
    <row r="62" s="57" customFormat="1" ht="39" customHeight="1" spans="1:8">
      <c r="A62" s="14">
        <v>60</v>
      </c>
      <c r="B62" s="15" t="s">
        <v>9</v>
      </c>
      <c r="C62" s="15" t="s">
        <v>2396</v>
      </c>
      <c r="D62" s="15" t="s">
        <v>2397</v>
      </c>
      <c r="E62" s="17">
        <v>201904</v>
      </c>
      <c r="F62" s="17">
        <v>12</v>
      </c>
      <c r="G62" s="16">
        <v>2.4</v>
      </c>
      <c r="H62" s="15" t="s">
        <v>28</v>
      </c>
    </row>
    <row r="63" s="57" customFormat="1" ht="36" customHeight="1" spans="1:8">
      <c r="A63" s="14">
        <v>61</v>
      </c>
      <c r="B63" s="15" t="s">
        <v>9</v>
      </c>
      <c r="C63" s="15" t="s">
        <v>2396</v>
      </c>
      <c r="D63" s="15" t="s">
        <v>2398</v>
      </c>
      <c r="E63" s="17">
        <v>201906</v>
      </c>
      <c r="F63" s="17">
        <v>12</v>
      </c>
      <c r="G63" s="16">
        <v>2.4</v>
      </c>
      <c r="H63" s="15" t="s">
        <v>28</v>
      </c>
    </row>
    <row r="64" s="57" customFormat="1" ht="39" customHeight="1" spans="1:8">
      <c r="A64" s="14">
        <v>62</v>
      </c>
      <c r="B64" s="15" t="s">
        <v>30</v>
      </c>
      <c r="C64" s="15" t="s">
        <v>2399</v>
      </c>
      <c r="D64" s="15" t="s">
        <v>2400</v>
      </c>
      <c r="E64" s="17">
        <v>201711</v>
      </c>
      <c r="F64" s="17">
        <v>12</v>
      </c>
      <c r="G64" s="16">
        <v>2.4</v>
      </c>
      <c r="H64" s="15" t="s">
        <v>28</v>
      </c>
    </row>
    <row r="65" s="57" customFormat="1" ht="35" customHeight="1" spans="1:8">
      <c r="A65" s="14">
        <v>63</v>
      </c>
      <c r="B65" s="15" t="s">
        <v>30</v>
      </c>
      <c r="C65" s="15" t="s">
        <v>2399</v>
      </c>
      <c r="D65" s="15" t="s">
        <v>2401</v>
      </c>
      <c r="E65" s="17">
        <v>201707</v>
      </c>
      <c r="F65" s="17">
        <v>12</v>
      </c>
      <c r="G65" s="16">
        <v>2.4</v>
      </c>
      <c r="H65" s="15" t="s">
        <v>28</v>
      </c>
    </row>
    <row r="66" s="57" customFormat="1" ht="36" customHeight="1" spans="1:8">
      <c r="A66" s="14">
        <v>64</v>
      </c>
      <c r="B66" s="15" t="s">
        <v>30</v>
      </c>
      <c r="C66" s="15" t="s">
        <v>2399</v>
      </c>
      <c r="D66" s="15" t="s">
        <v>2402</v>
      </c>
      <c r="E66" s="17">
        <v>201802</v>
      </c>
      <c r="F66" s="17">
        <v>12</v>
      </c>
      <c r="G66" s="16">
        <v>2.4</v>
      </c>
      <c r="H66" s="15" t="s">
        <v>28</v>
      </c>
    </row>
    <row r="67" s="57" customFormat="1" ht="28" customHeight="1" spans="1:8">
      <c r="A67" s="14">
        <v>65</v>
      </c>
      <c r="B67" s="15" t="s">
        <v>42</v>
      </c>
      <c r="C67" s="15" t="s">
        <v>43</v>
      </c>
      <c r="D67" s="15" t="s">
        <v>2403</v>
      </c>
      <c r="E67" s="17">
        <v>201810</v>
      </c>
      <c r="F67" s="17">
        <v>12</v>
      </c>
      <c r="G67" s="16">
        <v>2.4</v>
      </c>
      <c r="H67" s="15" t="s">
        <v>28</v>
      </c>
    </row>
    <row r="68" s="57" customFormat="1" ht="28" customHeight="1" spans="1:8">
      <c r="A68" s="14">
        <v>66</v>
      </c>
      <c r="B68" s="15" t="s">
        <v>42</v>
      </c>
      <c r="C68" s="15" t="s">
        <v>43</v>
      </c>
      <c r="D68" s="15" t="s">
        <v>2404</v>
      </c>
      <c r="E68" s="17">
        <v>201810</v>
      </c>
      <c r="F68" s="17">
        <v>12</v>
      </c>
      <c r="G68" s="16">
        <v>2.4</v>
      </c>
      <c r="H68" s="15" t="s">
        <v>28</v>
      </c>
    </row>
    <row r="69" s="57" customFormat="1" ht="28" customHeight="1" spans="1:8">
      <c r="A69" s="14">
        <v>67</v>
      </c>
      <c r="B69" s="15" t="s">
        <v>19</v>
      </c>
      <c r="C69" s="15" t="s">
        <v>2405</v>
      </c>
      <c r="D69" s="15" t="s">
        <v>2406</v>
      </c>
      <c r="E69" s="17">
        <v>201808</v>
      </c>
      <c r="F69" s="17">
        <v>12</v>
      </c>
      <c r="G69" s="16">
        <v>2.4</v>
      </c>
      <c r="H69" s="15" t="s">
        <v>28</v>
      </c>
    </row>
    <row r="70" s="57" customFormat="1" ht="28" customHeight="1" spans="1:8">
      <c r="A70" s="14">
        <v>68</v>
      </c>
      <c r="B70" s="15" t="s">
        <v>16</v>
      </c>
      <c r="C70" s="15" t="s">
        <v>2407</v>
      </c>
      <c r="D70" s="15" t="s">
        <v>2408</v>
      </c>
      <c r="E70" s="17">
        <v>201809</v>
      </c>
      <c r="F70" s="17">
        <v>12</v>
      </c>
      <c r="G70" s="16">
        <v>2.4</v>
      </c>
      <c r="H70" s="15" t="s">
        <v>28</v>
      </c>
    </row>
    <row r="71" s="57" customFormat="1" ht="28" customHeight="1" spans="1:8">
      <c r="A71" s="14">
        <v>69</v>
      </c>
      <c r="B71" s="15" t="s">
        <v>16</v>
      </c>
      <c r="C71" s="15" t="s">
        <v>2407</v>
      </c>
      <c r="D71" s="15" t="s">
        <v>2409</v>
      </c>
      <c r="E71" s="17">
        <v>201811</v>
      </c>
      <c r="F71" s="17">
        <v>12</v>
      </c>
      <c r="G71" s="16">
        <v>2.4</v>
      </c>
      <c r="H71" s="15" t="s">
        <v>28</v>
      </c>
    </row>
    <row r="72" s="57" customFormat="1" ht="28" customHeight="1" spans="1:8">
      <c r="A72" s="14">
        <v>70</v>
      </c>
      <c r="B72" s="15" t="s">
        <v>9</v>
      </c>
      <c r="C72" s="15" t="s">
        <v>2410</v>
      </c>
      <c r="D72" s="15" t="s">
        <v>2411</v>
      </c>
      <c r="E72" s="17">
        <v>201708</v>
      </c>
      <c r="F72" s="17">
        <v>12</v>
      </c>
      <c r="G72" s="16">
        <v>2.4</v>
      </c>
      <c r="H72" s="15" t="s">
        <v>28</v>
      </c>
    </row>
    <row r="73" s="57" customFormat="1" ht="28" customHeight="1" spans="1:8">
      <c r="A73" s="14">
        <v>71</v>
      </c>
      <c r="B73" s="15" t="s">
        <v>9</v>
      </c>
      <c r="C73" s="15" t="s">
        <v>2410</v>
      </c>
      <c r="D73" s="15" t="s">
        <v>2412</v>
      </c>
      <c r="E73" s="17">
        <v>201707</v>
      </c>
      <c r="F73" s="17">
        <v>12</v>
      </c>
      <c r="G73" s="16">
        <v>2.4</v>
      </c>
      <c r="H73" s="15" t="s">
        <v>28</v>
      </c>
    </row>
    <row r="74" s="57" customFormat="1" ht="28" customHeight="1" spans="1:8">
      <c r="A74" s="14">
        <v>72</v>
      </c>
      <c r="B74" s="15" t="s">
        <v>9</v>
      </c>
      <c r="C74" s="15" t="s">
        <v>2410</v>
      </c>
      <c r="D74" s="15" t="s">
        <v>227</v>
      </c>
      <c r="E74" s="17">
        <v>201708</v>
      </c>
      <c r="F74" s="17">
        <v>12</v>
      </c>
      <c r="G74" s="16">
        <v>2.4</v>
      </c>
      <c r="H74" s="15" t="s">
        <v>28</v>
      </c>
    </row>
    <row r="75" s="56" customFormat="1" ht="28" customHeight="1" spans="1:8">
      <c r="A75" s="14">
        <v>73</v>
      </c>
      <c r="B75" s="15" t="s">
        <v>30</v>
      </c>
      <c r="C75" s="15" t="s">
        <v>2413</v>
      </c>
      <c r="D75" s="15" t="s">
        <v>2414</v>
      </c>
      <c r="E75" s="17">
        <v>201809</v>
      </c>
      <c r="F75" s="17">
        <v>12</v>
      </c>
      <c r="G75" s="16">
        <v>2.4</v>
      </c>
      <c r="H75" s="15" t="s">
        <v>47</v>
      </c>
    </row>
    <row r="76" s="56" customFormat="1" ht="28" customHeight="1" spans="1:8">
      <c r="A76" s="14">
        <v>74</v>
      </c>
      <c r="B76" s="15" t="s">
        <v>48</v>
      </c>
      <c r="C76" s="15" t="s">
        <v>49</v>
      </c>
      <c r="D76" s="15" t="s">
        <v>2415</v>
      </c>
      <c r="E76" s="17">
        <v>201807</v>
      </c>
      <c r="F76" s="17">
        <v>12</v>
      </c>
      <c r="G76" s="16">
        <v>2.4</v>
      </c>
      <c r="H76" s="15" t="s">
        <v>47</v>
      </c>
    </row>
    <row r="77" s="56" customFormat="1" ht="28" customHeight="1" spans="1:8">
      <c r="A77" s="14">
        <v>75</v>
      </c>
      <c r="B77" s="15" t="s">
        <v>48</v>
      </c>
      <c r="C77" s="15" t="s">
        <v>49</v>
      </c>
      <c r="D77" s="15" t="s">
        <v>2416</v>
      </c>
      <c r="E77" s="17">
        <v>201807</v>
      </c>
      <c r="F77" s="17">
        <v>12</v>
      </c>
      <c r="G77" s="16">
        <v>2.4</v>
      </c>
      <c r="H77" s="15" t="s">
        <v>47</v>
      </c>
    </row>
    <row r="78" s="56" customFormat="1" ht="28" customHeight="1" spans="1:8">
      <c r="A78" s="14">
        <v>76</v>
      </c>
      <c r="B78" s="15" t="s">
        <v>48</v>
      </c>
      <c r="C78" s="15" t="s">
        <v>49</v>
      </c>
      <c r="D78" s="15" t="s">
        <v>2417</v>
      </c>
      <c r="E78" s="17">
        <v>201905</v>
      </c>
      <c r="F78" s="17">
        <v>12</v>
      </c>
      <c r="G78" s="16">
        <v>2.4</v>
      </c>
      <c r="H78" s="15" t="s">
        <v>47</v>
      </c>
    </row>
    <row r="79" s="56" customFormat="1" ht="28" customHeight="1" spans="1:8">
      <c r="A79" s="14">
        <v>77</v>
      </c>
      <c r="B79" s="15" t="s">
        <v>30</v>
      </c>
      <c r="C79" s="15" t="s">
        <v>62</v>
      </c>
      <c r="D79" s="15" t="s">
        <v>2418</v>
      </c>
      <c r="E79" s="17">
        <v>201707</v>
      </c>
      <c r="F79" s="17">
        <v>12</v>
      </c>
      <c r="G79" s="16">
        <v>2.4</v>
      </c>
      <c r="H79" s="15" t="s">
        <v>47</v>
      </c>
    </row>
    <row r="80" s="56" customFormat="1" ht="28" customHeight="1" spans="1:8">
      <c r="A80" s="14">
        <v>78</v>
      </c>
      <c r="B80" s="15" t="s">
        <v>30</v>
      </c>
      <c r="C80" s="15" t="s">
        <v>62</v>
      </c>
      <c r="D80" s="15" t="s">
        <v>2419</v>
      </c>
      <c r="E80" s="17">
        <v>201807</v>
      </c>
      <c r="F80" s="17">
        <v>12</v>
      </c>
      <c r="G80" s="16">
        <v>2.4</v>
      </c>
      <c r="H80" s="15" t="s">
        <v>47</v>
      </c>
    </row>
    <row r="81" s="56" customFormat="1" ht="28" customHeight="1" spans="1:8">
      <c r="A81" s="14">
        <v>79</v>
      </c>
      <c r="B81" s="15" t="s">
        <v>30</v>
      </c>
      <c r="C81" s="15" t="s">
        <v>62</v>
      </c>
      <c r="D81" s="15" t="s">
        <v>2420</v>
      </c>
      <c r="E81" s="17">
        <v>201807</v>
      </c>
      <c r="F81" s="17">
        <v>12</v>
      </c>
      <c r="G81" s="16">
        <v>2.4</v>
      </c>
      <c r="H81" s="15" t="s">
        <v>47</v>
      </c>
    </row>
    <row r="82" s="56" customFormat="1" ht="28" customHeight="1" spans="1:8">
      <c r="A82" s="14">
        <v>80</v>
      </c>
      <c r="B82" s="15" t="s">
        <v>30</v>
      </c>
      <c r="C82" s="15" t="s">
        <v>62</v>
      </c>
      <c r="D82" s="15" t="s">
        <v>2421</v>
      </c>
      <c r="E82" s="17">
        <v>201807</v>
      </c>
      <c r="F82" s="17">
        <v>12</v>
      </c>
      <c r="G82" s="16">
        <v>2.4</v>
      </c>
      <c r="H82" s="15" t="s">
        <v>47</v>
      </c>
    </row>
    <row r="83" s="56" customFormat="1" ht="28" customHeight="1" spans="1:8">
      <c r="A83" s="14">
        <v>81</v>
      </c>
      <c r="B83" s="15" t="s">
        <v>30</v>
      </c>
      <c r="C83" s="15" t="s">
        <v>62</v>
      </c>
      <c r="D83" s="15" t="s">
        <v>2422</v>
      </c>
      <c r="E83" s="17">
        <v>201807</v>
      </c>
      <c r="F83" s="17">
        <v>12</v>
      </c>
      <c r="G83" s="16">
        <v>2.4</v>
      </c>
      <c r="H83" s="15" t="s">
        <v>47</v>
      </c>
    </row>
    <row r="84" s="56" customFormat="1" ht="28" customHeight="1" spans="1:8">
      <c r="A84" s="14">
        <v>82</v>
      </c>
      <c r="B84" s="15" t="s">
        <v>30</v>
      </c>
      <c r="C84" s="15" t="s">
        <v>62</v>
      </c>
      <c r="D84" s="15" t="s">
        <v>2423</v>
      </c>
      <c r="E84" s="17">
        <v>201807</v>
      </c>
      <c r="F84" s="17">
        <v>12</v>
      </c>
      <c r="G84" s="16">
        <v>2.4</v>
      </c>
      <c r="H84" s="15" t="s">
        <v>47</v>
      </c>
    </row>
    <row r="85" s="56" customFormat="1" ht="28" customHeight="1" spans="1:8">
      <c r="A85" s="14">
        <v>83</v>
      </c>
      <c r="B85" s="15" t="s">
        <v>30</v>
      </c>
      <c r="C85" s="15" t="s">
        <v>62</v>
      </c>
      <c r="D85" s="15" t="s">
        <v>2424</v>
      </c>
      <c r="E85" s="17">
        <v>201807</v>
      </c>
      <c r="F85" s="17">
        <v>12</v>
      </c>
      <c r="G85" s="16">
        <v>2.4</v>
      </c>
      <c r="H85" s="15" t="s">
        <v>47</v>
      </c>
    </row>
    <row r="86" s="56" customFormat="1" ht="28" customHeight="1" spans="1:8">
      <c r="A86" s="14">
        <v>84</v>
      </c>
      <c r="B86" s="15" t="s">
        <v>30</v>
      </c>
      <c r="C86" s="15" t="s">
        <v>62</v>
      </c>
      <c r="D86" s="15" t="s">
        <v>2425</v>
      </c>
      <c r="E86" s="17">
        <v>201903</v>
      </c>
      <c r="F86" s="17">
        <v>12</v>
      </c>
      <c r="G86" s="16">
        <v>2.4</v>
      </c>
      <c r="H86" s="15" t="s">
        <v>47</v>
      </c>
    </row>
    <row r="87" s="56" customFormat="1" ht="28" customHeight="1" spans="1:8">
      <c r="A87" s="14">
        <v>85</v>
      </c>
      <c r="B87" s="15" t="s">
        <v>30</v>
      </c>
      <c r="C87" s="18" t="s">
        <v>2426</v>
      </c>
      <c r="D87" s="18" t="s">
        <v>2427</v>
      </c>
      <c r="E87" s="17">
        <v>201711</v>
      </c>
      <c r="F87" s="17">
        <v>12</v>
      </c>
      <c r="G87" s="16">
        <v>2.4</v>
      </c>
      <c r="H87" s="15" t="s">
        <v>47</v>
      </c>
    </row>
    <row r="88" s="56" customFormat="1" ht="28" customHeight="1" spans="1:8">
      <c r="A88" s="14">
        <v>86</v>
      </c>
      <c r="B88" s="15" t="s">
        <v>30</v>
      </c>
      <c r="C88" s="18" t="s">
        <v>2426</v>
      </c>
      <c r="D88" s="18" t="s">
        <v>2428</v>
      </c>
      <c r="E88" s="17">
        <v>201808</v>
      </c>
      <c r="F88" s="17">
        <v>12</v>
      </c>
      <c r="G88" s="16">
        <v>2.4</v>
      </c>
      <c r="H88" s="15" t="s">
        <v>47</v>
      </c>
    </row>
    <row r="89" s="56" customFormat="1" ht="28" customHeight="1" spans="1:8">
      <c r="A89" s="14">
        <v>87</v>
      </c>
      <c r="B89" s="15" t="s">
        <v>2429</v>
      </c>
      <c r="C89" s="15" t="s">
        <v>2430</v>
      </c>
      <c r="D89" s="15" t="s">
        <v>2431</v>
      </c>
      <c r="E89" s="17">
        <v>201801</v>
      </c>
      <c r="F89" s="17">
        <v>12</v>
      </c>
      <c r="G89" s="16">
        <v>2.4</v>
      </c>
      <c r="H89" s="15" t="s">
        <v>47</v>
      </c>
    </row>
    <row r="90" s="56" customFormat="1" ht="28" customHeight="1" spans="1:8">
      <c r="A90" s="14">
        <v>88</v>
      </c>
      <c r="B90" s="15" t="s">
        <v>2429</v>
      </c>
      <c r="C90" s="15" t="s">
        <v>2430</v>
      </c>
      <c r="D90" s="15" t="s">
        <v>2432</v>
      </c>
      <c r="E90" s="17">
        <v>201710</v>
      </c>
      <c r="F90" s="17">
        <v>12</v>
      </c>
      <c r="G90" s="16">
        <v>2.4</v>
      </c>
      <c r="H90" s="15" t="s">
        <v>47</v>
      </c>
    </row>
    <row r="91" s="56" customFormat="1" ht="28" customHeight="1" spans="1:8">
      <c r="A91" s="14">
        <v>89</v>
      </c>
      <c r="B91" s="15" t="s">
        <v>2429</v>
      </c>
      <c r="C91" s="15" t="s">
        <v>2430</v>
      </c>
      <c r="D91" s="15" t="s">
        <v>2433</v>
      </c>
      <c r="E91" s="17">
        <v>201709</v>
      </c>
      <c r="F91" s="17">
        <v>12</v>
      </c>
      <c r="G91" s="16">
        <v>2.4</v>
      </c>
      <c r="H91" s="15" t="s">
        <v>47</v>
      </c>
    </row>
    <row r="92" s="56" customFormat="1" ht="28" customHeight="1" spans="1:8">
      <c r="A92" s="14">
        <v>90</v>
      </c>
      <c r="B92" s="15" t="s">
        <v>2429</v>
      </c>
      <c r="C92" s="15" t="s">
        <v>2430</v>
      </c>
      <c r="D92" s="15" t="s">
        <v>2434</v>
      </c>
      <c r="E92" s="17">
        <v>201802</v>
      </c>
      <c r="F92" s="17">
        <v>12</v>
      </c>
      <c r="G92" s="16">
        <v>2.4</v>
      </c>
      <c r="H92" s="15" t="s">
        <v>47</v>
      </c>
    </row>
    <row r="93" s="56" customFormat="1" ht="28" customHeight="1" spans="1:8">
      <c r="A93" s="14">
        <v>91</v>
      </c>
      <c r="B93" s="15" t="s">
        <v>19</v>
      </c>
      <c r="C93" s="15" t="s">
        <v>2435</v>
      </c>
      <c r="D93" s="15" t="s">
        <v>2436</v>
      </c>
      <c r="E93" s="17">
        <v>201810</v>
      </c>
      <c r="F93" s="17">
        <v>12</v>
      </c>
      <c r="G93" s="16">
        <v>2.4</v>
      </c>
      <c r="H93" s="15" t="s">
        <v>47</v>
      </c>
    </row>
    <row r="94" s="56" customFormat="1" ht="40" customHeight="1" spans="1:8">
      <c r="A94" s="14">
        <v>92</v>
      </c>
      <c r="B94" s="15" t="s">
        <v>74</v>
      </c>
      <c r="C94" s="15" t="s">
        <v>2437</v>
      </c>
      <c r="D94" s="15" t="s">
        <v>2438</v>
      </c>
      <c r="E94" s="17">
        <v>201807</v>
      </c>
      <c r="F94" s="17">
        <v>12</v>
      </c>
      <c r="G94" s="16">
        <v>2.4</v>
      </c>
      <c r="H94" s="15" t="s">
        <v>47</v>
      </c>
    </row>
    <row r="95" s="56" customFormat="1" ht="36" customHeight="1" spans="1:8">
      <c r="A95" s="14">
        <v>93</v>
      </c>
      <c r="B95" s="15" t="s">
        <v>74</v>
      </c>
      <c r="C95" s="15" t="s">
        <v>2437</v>
      </c>
      <c r="D95" s="15" t="s">
        <v>2439</v>
      </c>
      <c r="E95" s="17">
        <v>201807</v>
      </c>
      <c r="F95" s="17">
        <v>12</v>
      </c>
      <c r="G95" s="16">
        <v>2.4</v>
      </c>
      <c r="H95" s="15" t="s">
        <v>47</v>
      </c>
    </row>
    <row r="96" s="56" customFormat="1" ht="28" customHeight="1" spans="1:8">
      <c r="A96" s="14">
        <v>94</v>
      </c>
      <c r="B96" s="15" t="s">
        <v>30</v>
      </c>
      <c r="C96" s="15" t="s">
        <v>78</v>
      </c>
      <c r="D96" s="15" t="s">
        <v>2440</v>
      </c>
      <c r="E96" s="17">
        <v>201808</v>
      </c>
      <c r="F96" s="17">
        <v>12</v>
      </c>
      <c r="G96" s="16">
        <v>2.4</v>
      </c>
      <c r="H96" s="15" t="s">
        <v>47</v>
      </c>
    </row>
    <row r="97" s="56" customFormat="1" ht="28" customHeight="1" spans="1:8">
      <c r="A97" s="14">
        <v>95</v>
      </c>
      <c r="B97" s="15" t="s">
        <v>30</v>
      </c>
      <c r="C97" s="15" t="s">
        <v>2441</v>
      </c>
      <c r="D97" s="15" t="s">
        <v>2442</v>
      </c>
      <c r="E97" s="17">
        <v>201812</v>
      </c>
      <c r="F97" s="17">
        <v>12</v>
      </c>
      <c r="G97" s="16">
        <v>2.4</v>
      </c>
      <c r="H97" s="15" t="s">
        <v>47</v>
      </c>
    </row>
    <row r="98" s="56" customFormat="1" ht="28" customHeight="1" spans="1:8">
      <c r="A98" s="14">
        <v>96</v>
      </c>
      <c r="B98" s="15" t="s">
        <v>9</v>
      </c>
      <c r="C98" s="15" t="s">
        <v>80</v>
      </c>
      <c r="D98" s="15" t="s">
        <v>2443</v>
      </c>
      <c r="E98" s="17">
        <v>201711</v>
      </c>
      <c r="F98" s="17">
        <v>12</v>
      </c>
      <c r="G98" s="16">
        <v>2.4</v>
      </c>
      <c r="H98" s="15" t="s">
        <v>47</v>
      </c>
    </row>
    <row r="99" s="56" customFormat="1" ht="28" customHeight="1" spans="1:8">
      <c r="A99" s="14">
        <v>97</v>
      </c>
      <c r="B99" s="15" t="s">
        <v>9</v>
      </c>
      <c r="C99" s="15" t="s">
        <v>80</v>
      </c>
      <c r="D99" s="15" t="s">
        <v>2444</v>
      </c>
      <c r="E99" s="17">
        <v>201801</v>
      </c>
      <c r="F99" s="17">
        <v>12</v>
      </c>
      <c r="G99" s="16">
        <v>2.4</v>
      </c>
      <c r="H99" s="15" t="s">
        <v>47</v>
      </c>
    </row>
    <row r="100" s="56" customFormat="1" ht="28" customHeight="1" spans="1:8">
      <c r="A100" s="14">
        <v>98</v>
      </c>
      <c r="B100" s="15" t="s">
        <v>9</v>
      </c>
      <c r="C100" s="15" t="s">
        <v>80</v>
      </c>
      <c r="D100" s="15" t="s">
        <v>2445</v>
      </c>
      <c r="E100" s="17">
        <v>201811</v>
      </c>
      <c r="F100" s="17">
        <v>12</v>
      </c>
      <c r="G100" s="16">
        <v>2.4</v>
      </c>
      <c r="H100" s="15" t="s">
        <v>47</v>
      </c>
    </row>
    <row r="101" s="56" customFormat="1" ht="28" customHeight="1" spans="1:8">
      <c r="A101" s="14">
        <v>99</v>
      </c>
      <c r="B101" s="15" t="s">
        <v>9</v>
      </c>
      <c r="C101" s="15" t="s">
        <v>80</v>
      </c>
      <c r="D101" s="15" t="s">
        <v>2446</v>
      </c>
      <c r="E101" s="17">
        <v>201812</v>
      </c>
      <c r="F101" s="17">
        <v>12</v>
      </c>
      <c r="G101" s="16">
        <v>2.4</v>
      </c>
      <c r="H101" s="15" t="s">
        <v>47</v>
      </c>
    </row>
    <row r="102" s="56" customFormat="1" ht="28" customHeight="1" spans="1:8">
      <c r="A102" s="14">
        <v>100</v>
      </c>
      <c r="B102" s="15" t="s">
        <v>9</v>
      </c>
      <c r="C102" s="15" t="s">
        <v>80</v>
      </c>
      <c r="D102" s="15" t="s">
        <v>2447</v>
      </c>
      <c r="E102" s="17">
        <v>201901</v>
      </c>
      <c r="F102" s="17">
        <v>12</v>
      </c>
      <c r="G102" s="16">
        <v>2.4</v>
      </c>
      <c r="H102" s="15" t="s">
        <v>47</v>
      </c>
    </row>
    <row r="103" s="56" customFormat="1" ht="28" customHeight="1" spans="1:8">
      <c r="A103" s="14">
        <v>101</v>
      </c>
      <c r="B103" s="15" t="s">
        <v>9</v>
      </c>
      <c r="C103" s="15" t="s">
        <v>80</v>
      </c>
      <c r="D103" s="15" t="s">
        <v>2448</v>
      </c>
      <c r="E103" s="17">
        <v>201905</v>
      </c>
      <c r="F103" s="17">
        <v>12</v>
      </c>
      <c r="G103" s="16">
        <v>2.4</v>
      </c>
      <c r="H103" s="15" t="s">
        <v>47</v>
      </c>
    </row>
    <row r="104" s="56" customFormat="1" ht="28" customHeight="1" spans="1:8">
      <c r="A104" s="14">
        <v>102</v>
      </c>
      <c r="B104" s="15" t="s">
        <v>9</v>
      </c>
      <c r="C104" s="15" t="s">
        <v>80</v>
      </c>
      <c r="D104" s="15" t="s">
        <v>2449</v>
      </c>
      <c r="E104" s="17">
        <v>201906</v>
      </c>
      <c r="F104" s="17">
        <v>12</v>
      </c>
      <c r="G104" s="16">
        <v>3.6</v>
      </c>
      <c r="H104" s="15" t="s">
        <v>47</v>
      </c>
    </row>
    <row r="105" s="56" customFormat="1" ht="28" customHeight="1" spans="1:8">
      <c r="A105" s="14">
        <v>103</v>
      </c>
      <c r="B105" s="15" t="s">
        <v>48</v>
      </c>
      <c r="C105" s="15" t="s">
        <v>2450</v>
      </c>
      <c r="D105" s="15" t="s">
        <v>2451</v>
      </c>
      <c r="E105" s="17">
        <v>201807</v>
      </c>
      <c r="F105" s="17">
        <v>12</v>
      </c>
      <c r="G105" s="16">
        <v>2.4</v>
      </c>
      <c r="H105" s="15" t="s">
        <v>47</v>
      </c>
    </row>
    <row r="106" s="56" customFormat="1" ht="28" customHeight="1" spans="1:8">
      <c r="A106" s="14">
        <v>104</v>
      </c>
      <c r="B106" s="15" t="s">
        <v>48</v>
      </c>
      <c r="C106" s="15" t="s">
        <v>2450</v>
      </c>
      <c r="D106" s="15" t="s">
        <v>2452</v>
      </c>
      <c r="E106" s="17">
        <v>201807</v>
      </c>
      <c r="F106" s="17">
        <v>12</v>
      </c>
      <c r="G106" s="16">
        <v>2.4</v>
      </c>
      <c r="H106" s="15" t="s">
        <v>47</v>
      </c>
    </row>
    <row r="107" s="56" customFormat="1" ht="28" customHeight="1" spans="1:8">
      <c r="A107" s="14">
        <v>105</v>
      </c>
      <c r="B107" s="15" t="s">
        <v>30</v>
      </c>
      <c r="C107" s="15" t="s">
        <v>2453</v>
      </c>
      <c r="D107" s="15" t="s">
        <v>2454</v>
      </c>
      <c r="E107" s="17">
        <v>201903</v>
      </c>
      <c r="F107" s="17">
        <v>12</v>
      </c>
      <c r="G107" s="16">
        <v>2.4</v>
      </c>
      <c r="H107" s="15" t="s">
        <v>47</v>
      </c>
    </row>
    <row r="108" s="56" customFormat="1" ht="28" customHeight="1" spans="1:8">
      <c r="A108" s="14">
        <v>106</v>
      </c>
      <c r="B108" s="15" t="s">
        <v>30</v>
      </c>
      <c r="C108" s="15" t="s">
        <v>86</v>
      </c>
      <c r="D108" s="15" t="s">
        <v>2455</v>
      </c>
      <c r="E108" s="17">
        <v>201807</v>
      </c>
      <c r="F108" s="17">
        <v>12</v>
      </c>
      <c r="G108" s="16">
        <v>2.4</v>
      </c>
      <c r="H108" s="15" t="s">
        <v>47</v>
      </c>
    </row>
    <row r="109" s="58" customFormat="1" ht="28" customHeight="1" spans="1:8">
      <c r="A109" s="14">
        <v>107</v>
      </c>
      <c r="B109" s="15" t="s">
        <v>74</v>
      </c>
      <c r="C109" s="15" t="s">
        <v>90</v>
      </c>
      <c r="D109" s="15" t="s">
        <v>2456</v>
      </c>
      <c r="E109" s="17">
        <v>201707</v>
      </c>
      <c r="F109" s="17" t="s">
        <v>12</v>
      </c>
      <c r="G109" s="16">
        <v>2.4</v>
      </c>
      <c r="H109" s="15" t="s">
        <v>47</v>
      </c>
    </row>
    <row r="110" s="56" customFormat="1" ht="28" customHeight="1" spans="1:8">
      <c r="A110" s="14">
        <v>108</v>
      </c>
      <c r="B110" s="15" t="s">
        <v>74</v>
      </c>
      <c r="C110" s="15" t="s">
        <v>90</v>
      </c>
      <c r="D110" s="15" t="s">
        <v>2457</v>
      </c>
      <c r="E110" s="17">
        <v>201809</v>
      </c>
      <c r="F110" s="17" t="s">
        <v>12</v>
      </c>
      <c r="G110" s="16">
        <v>2.4</v>
      </c>
      <c r="H110" s="15" t="s">
        <v>47</v>
      </c>
    </row>
    <row r="111" s="56" customFormat="1" ht="28" customHeight="1" spans="1:8">
      <c r="A111" s="14">
        <v>109</v>
      </c>
      <c r="B111" s="15" t="s">
        <v>74</v>
      </c>
      <c r="C111" s="15" t="s">
        <v>90</v>
      </c>
      <c r="D111" s="15" t="s">
        <v>2458</v>
      </c>
      <c r="E111" s="17">
        <v>201807</v>
      </c>
      <c r="F111" s="17" t="s">
        <v>12</v>
      </c>
      <c r="G111" s="16">
        <v>2.4</v>
      </c>
      <c r="H111" s="15" t="s">
        <v>47</v>
      </c>
    </row>
    <row r="112" s="56" customFormat="1" ht="28" customHeight="1" spans="1:8">
      <c r="A112" s="14">
        <v>110</v>
      </c>
      <c r="B112" s="15" t="s">
        <v>74</v>
      </c>
      <c r="C112" s="15" t="s">
        <v>90</v>
      </c>
      <c r="D112" s="15" t="s">
        <v>2459</v>
      </c>
      <c r="E112" s="17">
        <v>201807</v>
      </c>
      <c r="F112" s="17" t="s">
        <v>12</v>
      </c>
      <c r="G112" s="16">
        <v>2.4</v>
      </c>
      <c r="H112" s="15" t="s">
        <v>47</v>
      </c>
    </row>
    <row r="113" s="56" customFormat="1" ht="28" customHeight="1" spans="1:8">
      <c r="A113" s="14">
        <v>111</v>
      </c>
      <c r="B113" s="15" t="s">
        <v>74</v>
      </c>
      <c r="C113" s="15" t="s">
        <v>90</v>
      </c>
      <c r="D113" s="15" t="s">
        <v>2460</v>
      </c>
      <c r="E113" s="17">
        <v>201807</v>
      </c>
      <c r="F113" s="17" t="s">
        <v>12</v>
      </c>
      <c r="G113" s="16">
        <v>2.4</v>
      </c>
      <c r="H113" s="15" t="s">
        <v>47</v>
      </c>
    </row>
    <row r="114" s="56" customFormat="1" ht="28" customHeight="1" spans="1:8">
      <c r="A114" s="14">
        <v>112</v>
      </c>
      <c r="B114" s="15" t="s">
        <v>74</v>
      </c>
      <c r="C114" s="15" t="s">
        <v>90</v>
      </c>
      <c r="D114" s="15" t="s">
        <v>2461</v>
      </c>
      <c r="E114" s="17">
        <v>201807</v>
      </c>
      <c r="F114" s="17" t="s">
        <v>12</v>
      </c>
      <c r="G114" s="16">
        <v>2.4</v>
      </c>
      <c r="H114" s="15" t="s">
        <v>47</v>
      </c>
    </row>
    <row r="115" s="56" customFormat="1" ht="28" customHeight="1" spans="1:8">
      <c r="A115" s="14">
        <v>113</v>
      </c>
      <c r="B115" s="15" t="s">
        <v>74</v>
      </c>
      <c r="C115" s="15" t="s">
        <v>90</v>
      </c>
      <c r="D115" s="15" t="s">
        <v>1913</v>
      </c>
      <c r="E115" s="17">
        <v>201807</v>
      </c>
      <c r="F115" s="17" t="s">
        <v>12</v>
      </c>
      <c r="G115" s="16">
        <v>2.4</v>
      </c>
      <c r="H115" s="15" t="s">
        <v>47</v>
      </c>
    </row>
    <row r="116" s="56" customFormat="1" ht="28" customHeight="1" spans="1:8">
      <c r="A116" s="14">
        <v>114</v>
      </c>
      <c r="B116" s="15" t="s">
        <v>74</v>
      </c>
      <c r="C116" s="15" t="s">
        <v>90</v>
      </c>
      <c r="D116" s="15" t="s">
        <v>2462</v>
      </c>
      <c r="E116" s="17">
        <v>201807</v>
      </c>
      <c r="F116" s="17" t="s">
        <v>12</v>
      </c>
      <c r="G116" s="16">
        <v>2.4</v>
      </c>
      <c r="H116" s="15" t="s">
        <v>47</v>
      </c>
    </row>
    <row r="117" s="56" customFormat="1" ht="28" customHeight="1" spans="1:8">
      <c r="A117" s="14">
        <v>115</v>
      </c>
      <c r="B117" s="15" t="s">
        <v>74</v>
      </c>
      <c r="C117" s="15" t="s">
        <v>90</v>
      </c>
      <c r="D117" s="15" t="s">
        <v>2463</v>
      </c>
      <c r="E117" s="17">
        <v>201807</v>
      </c>
      <c r="F117" s="17" t="s">
        <v>12</v>
      </c>
      <c r="G117" s="16">
        <v>2.4</v>
      </c>
      <c r="H117" s="15" t="s">
        <v>47</v>
      </c>
    </row>
    <row r="118" s="56" customFormat="1" ht="28" customHeight="1" spans="1:8">
      <c r="A118" s="14">
        <v>116</v>
      </c>
      <c r="B118" s="15" t="s">
        <v>74</v>
      </c>
      <c r="C118" s="15" t="s">
        <v>90</v>
      </c>
      <c r="D118" s="15" t="s">
        <v>2464</v>
      </c>
      <c r="E118" s="17">
        <v>201807</v>
      </c>
      <c r="F118" s="17" t="s">
        <v>12</v>
      </c>
      <c r="G118" s="16">
        <v>2.4</v>
      </c>
      <c r="H118" s="15" t="s">
        <v>47</v>
      </c>
    </row>
    <row r="119" s="56" customFormat="1" ht="28" customHeight="1" spans="1:8">
      <c r="A119" s="14">
        <v>117</v>
      </c>
      <c r="B119" s="15" t="s">
        <v>74</v>
      </c>
      <c r="C119" s="18" t="s">
        <v>90</v>
      </c>
      <c r="D119" s="15" t="s">
        <v>2465</v>
      </c>
      <c r="E119" s="17">
        <v>201807</v>
      </c>
      <c r="F119" s="17" t="s">
        <v>12</v>
      </c>
      <c r="G119" s="16">
        <v>2.4</v>
      </c>
      <c r="H119" s="15" t="s">
        <v>47</v>
      </c>
    </row>
    <row r="120" s="56" customFormat="1" ht="28" customHeight="1" spans="1:8">
      <c r="A120" s="14">
        <v>118</v>
      </c>
      <c r="B120" s="15" t="s">
        <v>74</v>
      </c>
      <c r="C120" s="15" t="s">
        <v>90</v>
      </c>
      <c r="D120" s="15" t="s">
        <v>2466</v>
      </c>
      <c r="E120" s="17">
        <v>201807</v>
      </c>
      <c r="F120" s="17" t="s">
        <v>12</v>
      </c>
      <c r="G120" s="16">
        <v>2.4</v>
      </c>
      <c r="H120" s="15" t="s">
        <v>47</v>
      </c>
    </row>
    <row r="121" s="56" customFormat="1" ht="28" customHeight="1" spans="1:8">
      <c r="A121" s="14">
        <v>119</v>
      </c>
      <c r="B121" s="15" t="s">
        <v>74</v>
      </c>
      <c r="C121" s="15" t="s">
        <v>90</v>
      </c>
      <c r="D121" s="15" t="s">
        <v>2467</v>
      </c>
      <c r="E121" s="17">
        <v>201707</v>
      </c>
      <c r="F121" s="17" t="s">
        <v>12</v>
      </c>
      <c r="G121" s="16">
        <v>2.4</v>
      </c>
      <c r="H121" s="15" t="s">
        <v>47</v>
      </c>
    </row>
    <row r="122" s="56" customFormat="1" ht="28" customHeight="1" spans="1:8">
      <c r="A122" s="14">
        <v>120</v>
      </c>
      <c r="B122" s="15" t="s">
        <v>74</v>
      </c>
      <c r="C122" s="15" t="s">
        <v>90</v>
      </c>
      <c r="D122" s="15" t="s">
        <v>2468</v>
      </c>
      <c r="E122" s="17">
        <v>201807</v>
      </c>
      <c r="F122" s="17" t="s">
        <v>12</v>
      </c>
      <c r="G122" s="16">
        <v>2.4</v>
      </c>
      <c r="H122" s="15" t="s">
        <v>47</v>
      </c>
    </row>
    <row r="123" s="56" customFormat="1" ht="28" customHeight="1" spans="1:8">
      <c r="A123" s="14">
        <v>121</v>
      </c>
      <c r="B123" s="15" t="s">
        <v>74</v>
      </c>
      <c r="C123" s="15" t="s">
        <v>90</v>
      </c>
      <c r="D123" s="15" t="s">
        <v>2469</v>
      </c>
      <c r="E123" s="17">
        <v>201807</v>
      </c>
      <c r="F123" s="17" t="s">
        <v>12</v>
      </c>
      <c r="G123" s="16">
        <v>2.4</v>
      </c>
      <c r="H123" s="15" t="s">
        <v>47</v>
      </c>
    </row>
    <row r="124" s="56" customFormat="1" ht="28" customHeight="1" spans="1:8">
      <c r="A124" s="14">
        <v>122</v>
      </c>
      <c r="B124" s="15" t="s">
        <v>74</v>
      </c>
      <c r="C124" s="15" t="s">
        <v>90</v>
      </c>
      <c r="D124" s="15" t="s">
        <v>2470</v>
      </c>
      <c r="E124" s="17">
        <v>201807</v>
      </c>
      <c r="F124" s="17" t="s">
        <v>2471</v>
      </c>
      <c r="G124" s="16">
        <v>2.4</v>
      </c>
      <c r="H124" s="15" t="s">
        <v>47</v>
      </c>
    </row>
    <row r="125" s="56" customFormat="1" ht="28" customHeight="1" spans="1:8">
      <c r="A125" s="14">
        <v>123</v>
      </c>
      <c r="B125" s="15" t="s">
        <v>74</v>
      </c>
      <c r="C125" s="18" t="s">
        <v>90</v>
      </c>
      <c r="D125" s="15" t="s">
        <v>2472</v>
      </c>
      <c r="E125" s="17">
        <v>201807</v>
      </c>
      <c r="F125" s="17" t="s">
        <v>12</v>
      </c>
      <c r="G125" s="16">
        <v>2.4</v>
      </c>
      <c r="H125" s="15" t="s">
        <v>47</v>
      </c>
    </row>
    <row r="126" s="56" customFormat="1" ht="28" customHeight="1" spans="1:8">
      <c r="A126" s="14">
        <v>124</v>
      </c>
      <c r="B126" s="15" t="s">
        <v>74</v>
      </c>
      <c r="C126" s="18" t="s">
        <v>90</v>
      </c>
      <c r="D126" s="15" t="s">
        <v>2473</v>
      </c>
      <c r="E126" s="17">
        <v>201707</v>
      </c>
      <c r="F126" s="17" t="s">
        <v>12</v>
      </c>
      <c r="G126" s="16">
        <v>2.4</v>
      </c>
      <c r="H126" s="15" t="s">
        <v>47</v>
      </c>
    </row>
    <row r="127" s="56" customFormat="1" ht="28" customHeight="1" spans="1:8">
      <c r="A127" s="14">
        <v>125</v>
      </c>
      <c r="B127" s="15" t="s">
        <v>74</v>
      </c>
      <c r="C127" s="15" t="s">
        <v>90</v>
      </c>
      <c r="D127" s="15" t="s">
        <v>2474</v>
      </c>
      <c r="E127" s="17">
        <v>201807</v>
      </c>
      <c r="F127" s="17" t="s">
        <v>12</v>
      </c>
      <c r="G127" s="16">
        <v>2.4</v>
      </c>
      <c r="H127" s="15" t="s">
        <v>47</v>
      </c>
    </row>
    <row r="128" s="56" customFormat="1" ht="28" customHeight="1" spans="1:8">
      <c r="A128" s="14">
        <v>126</v>
      </c>
      <c r="B128" s="15" t="s">
        <v>74</v>
      </c>
      <c r="C128" s="18" t="s">
        <v>90</v>
      </c>
      <c r="D128" s="15" t="s">
        <v>2475</v>
      </c>
      <c r="E128" s="17">
        <v>201807</v>
      </c>
      <c r="F128" s="17" t="s">
        <v>12</v>
      </c>
      <c r="G128" s="16">
        <v>2.4</v>
      </c>
      <c r="H128" s="15" t="s">
        <v>47</v>
      </c>
    </row>
    <row r="129" s="56" customFormat="1" ht="28" customHeight="1" spans="1:8">
      <c r="A129" s="14">
        <v>127</v>
      </c>
      <c r="B129" s="15" t="s">
        <v>74</v>
      </c>
      <c r="C129" s="15" t="s">
        <v>90</v>
      </c>
      <c r="D129" s="15" t="s">
        <v>2476</v>
      </c>
      <c r="E129" s="17">
        <v>201807</v>
      </c>
      <c r="F129" s="17" t="s">
        <v>12</v>
      </c>
      <c r="G129" s="16">
        <v>2.4</v>
      </c>
      <c r="H129" s="15" t="s">
        <v>47</v>
      </c>
    </row>
    <row r="130" s="56" customFormat="1" ht="28" customHeight="1" spans="1:8">
      <c r="A130" s="14">
        <v>128</v>
      </c>
      <c r="B130" s="15" t="s">
        <v>74</v>
      </c>
      <c r="C130" s="15" t="s">
        <v>90</v>
      </c>
      <c r="D130" s="15" t="s">
        <v>2477</v>
      </c>
      <c r="E130" s="17">
        <v>201807</v>
      </c>
      <c r="F130" s="17" t="s">
        <v>12</v>
      </c>
      <c r="G130" s="16">
        <v>2.4</v>
      </c>
      <c r="H130" s="15" t="s">
        <v>47</v>
      </c>
    </row>
    <row r="131" s="56" customFormat="1" ht="28" customHeight="1" spans="1:8">
      <c r="A131" s="14">
        <v>129</v>
      </c>
      <c r="B131" s="15" t="s">
        <v>74</v>
      </c>
      <c r="C131" s="18" t="s">
        <v>90</v>
      </c>
      <c r="D131" s="15" t="s">
        <v>2478</v>
      </c>
      <c r="E131" s="17">
        <v>201807</v>
      </c>
      <c r="F131" s="17" t="s">
        <v>12</v>
      </c>
      <c r="G131" s="16">
        <v>2.4</v>
      </c>
      <c r="H131" s="15" t="s">
        <v>47</v>
      </c>
    </row>
    <row r="132" s="56" customFormat="1" ht="28" customHeight="1" spans="1:8">
      <c r="A132" s="14">
        <v>130</v>
      </c>
      <c r="B132" s="15" t="s">
        <v>74</v>
      </c>
      <c r="C132" s="15" t="s">
        <v>90</v>
      </c>
      <c r="D132" s="15" t="s">
        <v>2479</v>
      </c>
      <c r="E132" s="17">
        <v>201710</v>
      </c>
      <c r="F132" s="17">
        <v>12</v>
      </c>
      <c r="G132" s="16">
        <v>2.4</v>
      </c>
      <c r="H132" s="15" t="s">
        <v>47</v>
      </c>
    </row>
    <row r="133" s="56" customFormat="1" ht="28" customHeight="1" spans="1:8">
      <c r="A133" s="14">
        <v>131</v>
      </c>
      <c r="B133" s="15" t="s">
        <v>74</v>
      </c>
      <c r="C133" s="15" t="s">
        <v>90</v>
      </c>
      <c r="D133" s="15" t="s">
        <v>2480</v>
      </c>
      <c r="E133" s="17">
        <v>201807</v>
      </c>
      <c r="F133" s="17" t="s">
        <v>12</v>
      </c>
      <c r="G133" s="16">
        <v>2.4</v>
      </c>
      <c r="H133" s="15" t="s">
        <v>47</v>
      </c>
    </row>
    <row r="134" s="56" customFormat="1" ht="28" customHeight="1" spans="1:8">
      <c r="A134" s="14">
        <v>132</v>
      </c>
      <c r="B134" s="15" t="s">
        <v>74</v>
      </c>
      <c r="C134" s="15" t="s">
        <v>90</v>
      </c>
      <c r="D134" s="15" t="s">
        <v>2481</v>
      </c>
      <c r="E134" s="17">
        <v>201807</v>
      </c>
      <c r="F134" s="17">
        <v>12</v>
      </c>
      <c r="G134" s="16">
        <v>2.4</v>
      </c>
      <c r="H134" s="15" t="s">
        <v>47</v>
      </c>
    </row>
    <row r="135" s="56" customFormat="1" ht="28" customHeight="1" spans="1:8">
      <c r="A135" s="14">
        <v>133</v>
      </c>
      <c r="B135" s="15" t="s">
        <v>74</v>
      </c>
      <c r="C135" s="15" t="s">
        <v>90</v>
      </c>
      <c r="D135" s="15" t="s">
        <v>2482</v>
      </c>
      <c r="E135" s="17">
        <v>201807</v>
      </c>
      <c r="F135" s="17" t="s">
        <v>12</v>
      </c>
      <c r="G135" s="16">
        <v>2.4</v>
      </c>
      <c r="H135" s="15" t="s">
        <v>47</v>
      </c>
    </row>
    <row r="136" s="56" customFormat="1" ht="28" customHeight="1" spans="1:8">
      <c r="A136" s="14">
        <v>134</v>
      </c>
      <c r="B136" s="15" t="s">
        <v>74</v>
      </c>
      <c r="C136" s="15" t="s">
        <v>90</v>
      </c>
      <c r="D136" s="15" t="s">
        <v>2483</v>
      </c>
      <c r="E136" s="17">
        <v>201807</v>
      </c>
      <c r="F136" s="17">
        <v>12</v>
      </c>
      <c r="G136" s="16">
        <v>2.4</v>
      </c>
      <c r="H136" s="15" t="s">
        <v>47</v>
      </c>
    </row>
    <row r="137" s="56" customFormat="1" ht="28" customHeight="1" spans="1:8">
      <c r="A137" s="14">
        <v>135</v>
      </c>
      <c r="B137" s="15" t="s">
        <v>74</v>
      </c>
      <c r="C137" s="15" t="s">
        <v>90</v>
      </c>
      <c r="D137" s="15" t="s">
        <v>2484</v>
      </c>
      <c r="E137" s="17">
        <v>201807</v>
      </c>
      <c r="F137" s="17" t="s">
        <v>12</v>
      </c>
      <c r="G137" s="16">
        <v>2.4</v>
      </c>
      <c r="H137" s="15" t="s">
        <v>47</v>
      </c>
    </row>
    <row r="138" s="56" customFormat="1" ht="28" customHeight="1" spans="1:8">
      <c r="A138" s="14">
        <v>136</v>
      </c>
      <c r="B138" s="15" t="s">
        <v>74</v>
      </c>
      <c r="C138" s="15" t="s">
        <v>90</v>
      </c>
      <c r="D138" s="15" t="s">
        <v>2485</v>
      </c>
      <c r="E138" s="17">
        <v>201807</v>
      </c>
      <c r="F138" s="17">
        <v>12</v>
      </c>
      <c r="G138" s="16">
        <v>2.4</v>
      </c>
      <c r="H138" s="15" t="s">
        <v>47</v>
      </c>
    </row>
    <row r="139" s="56" customFormat="1" ht="28" customHeight="1" spans="1:8">
      <c r="A139" s="14">
        <v>137</v>
      </c>
      <c r="B139" s="15" t="s">
        <v>74</v>
      </c>
      <c r="C139" s="15" t="s">
        <v>90</v>
      </c>
      <c r="D139" s="15" t="s">
        <v>2486</v>
      </c>
      <c r="E139" s="17">
        <v>201807</v>
      </c>
      <c r="F139" s="17" t="s">
        <v>12</v>
      </c>
      <c r="G139" s="16">
        <v>2.4</v>
      </c>
      <c r="H139" s="15" t="s">
        <v>47</v>
      </c>
    </row>
    <row r="140" s="56" customFormat="1" ht="28" customHeight="1" spans="1:8">
      <c r="A140" s="14">
        <v>138</v>
      </c>
      <c r="B140" s="15" t="s">
        <v>74</v>
      </c>
      <c r="C140" s="15" t="s">
        <v>90</v>
      </c>
      <c r="D140" s="15" t="s">
        <v>2487</v>
      </c>
      <c r="E140" s="17">
        <v>201807</v>
      </c>
      <c r="F140" s="17" t="s">
        <v>12</v>
      </c>
      <c r="G140" s="16">
        <v>2.4</v>
      </c>
      <c r="H140" s="15" t="s">
        <v>47</v>
      </c>
    </row>
    <row r="141" s="56" customFormat="1" ht="28" customHeight="1" spans="1:8">
      <c r="A141" s="14">
        <v>139</v>
      </c>
      <c r="B141" s="15" t="s">
        <v>74</v>
      </c>
      <c r="C141" s="15" t="s">
        <v>90</v>
      </c>
      <c r="D141" s="15" t="s">
        <v>2488</v>
      </c>
      <c r="E141" s="17">
        <v>201807</v>
      </c>
      <c r="F141" s="17" t="s">
        <v>12</v>
      </c>
      <c r="G141" s="16">
        <v>2.4</v>
      </c>
      <c r="H141" s="15" t="s">
        <v>47</v>
      </c>
    </row>
    <row r="142" s="56" customFormat="1" ht="28" customHeight="1" spans="1:8">
      <c r="A142" s="14">
        <v>140</v>
      </c>
      <c r="B142" s="15" t="s">
        <v>74</v>
      </c>
      <c r="C142" s="15" t="s">
        <v>90</v>
      </c>
      <c r="D142" s="15" t="s">
        <v>2489</v>
      </c>
      <c r="E142" s="17">
        <v>201807</v>
      </c>
      <c r="F142" s="17" t="s">
        <v>12</v>
      </c>
      <c r="G142" s="16">
        <v>2.4</v>
      </c>
      <c r="H142" s="15" t="s">
        <v>47</v>
      </c>
    </row>
    <row r="143" s="56" customFormat="1" ht="28" customHeight="1" spans="1:8">
      <c r="A143" s="14">
        <v>141</v>
      </c>
      <c r="B143" s="15" t="s">
        <v>74</v>
      </c>
      <c r="C143" s="15" t="s">
        <v>90</v>
      </c>
      <c r="D143" s="15" t="s">
        <v>2490</v>
      </c>
      <c r="E143" s="17">
        <v>201807</v>
      </c>
      <c r="F143" s="17" t="s">
        <v>12</v>
      </c>
      <c r="G143" s="16">
        <v>2.4</v>
      </c>
      <c r="H143" s="15" t="s">
        <v>47</v>
      </c>
    </row>
    <row r="144" s="56" customFormat="1" ht="28" customHeight="1" spans="1:8">
      <c r="A144" s="14">
        <v>142</v>
      </c>
      <c r="B144" s="15" t="s">
        <v>74</v>
      </c>
      <c r="C144" s="15" t="s">
        <v>90</v>
      </c>
      <c r="D144" s="15" t="s">
        <v>2491</v>
      </c>
      <c r="E144" s="17">
        <v>201807</v>
      </c>
      <c r="F144" s="17" t="s">
        <v>12</v>
      </c>
      <c r="G144" s="16">
        <v>2.4</v>
      </c>
      <c r="H144" s="15" t="s">
        <v>47</v>
      </c>
    </row>
    <row r="145" s="56" customFormat="1" ht="28" customHeight="1" spans="1:8">
      <c r="A145" s="14">
        <v>143</v>
      </c>
      <c r="B145" s="15" t="s">
        <v>74</v>
      </c>
      <c r="C145" s="15" t="s">
        <v>90</v>
      </c>
      <c r="D145" s="15" t="s">
        <v>2492</v>
      </c>
      <c r="E145" s="17">
        <v>201807</v>
      </c>
      <c r="F145" s="17" t="s">
        <v>12</v>
      </c>
      <c r="G145" s="16">
        <v>2.4</v>
      </c>
      <c r="H145" s="15" t="s">
        <v>47</v>
      </c>
    </row>
    <row r="146" s="56" customFormat="1" ht="28" customHeight="1" spans="1:8">
      <c r="A146" s="14">
        <v>144</v>
      </c>
      <c r="B146" s="15" t="s">
        <v>74</v>
      </c>
      <c r="C146" s="15" t="s">
        <v>90</v>
      </c>
      <c r="D146" s="15" t="s">
        <v>2493</v>
      </c>
      <c r="E146" s="17">
        <v>201807</v>
      </c>
      <c r="F146" s="17" t="s">
        <v>12</v>
      </c>
      <c r="G146" s="16">
        <v>2.4</v>
      </c>
      <c r="H146" s="15" t="s">
        <v>47</v>
      </c>
    </row>
    <row r="147" s="56" customFormat="1" ht="28" customHeight="1" spans="1:8">
      <c r="A147" s="14">
        <v>145</v>
      </c>
      <c r="B147" s="15" t="s">
        <v>74</v>
      </c>
      <c r="C147" s="15" t="s">
        <v>90</v>
      </c>
      <c r="D147" s="15" t="s">
        <v>2494</v>
      </c>
      <c r="E147" s="17">
        <v>201807</v>
      </c>
      <c r="F147" s="17" t="s">
        <v>12</v>
      </c>
      <c r="G147" s="16">
        <v>2.4</v>
      </c>
      <c r="H147" s="15" t="s">
        <v>47</v>
      </c>
    </row>
    <row r="148" s="56" customFormat="1" ht="28" customHeight="1" spans="1:8">
      <c r="A148" s="14">
        <v>146</v>
      </c>
      <c r="B148" s="15" t="s">
        <v>74</v>
      </c>
      <c r="C148" s="15" t="s">
        <v>90</v>
      </c>
      <c r="D148" s="15" t="s">
        <v>2495</v>
      </c>
      <c r="E148" s="17">
        <v>201807</v>
      </c>
      <c r="F148" s="17" t="s">
        <v>12</v>
      </c>
      <c r="G148" s="16">
        <v>2.4</v>
      </c>
      <c r="H148" s="15" t="s">
        <v>47</v>
      </c>
    </row>
    <row r="149" s="56" customFormat="1" ht="28" customHeight="1" spans="1:8">
      <c r="A149" s="14">
        <v>147</v>
      </c>
      <c r="B149" s="15" t="s">
        <v>74</v>
      </c>
      <c r="C149" s="15" t="s">
        <v>90</v>
      </c>
      <c r="D149" s="15" t="s">
        <v>2496</v>
      </c>
      <c r="E149" s="17">
        <v>201707</v>
      </c>
      <c r="F149" s="17">
        <v>12</v>
      </c>
      <c r="G149" s="16">
        <v>2.4</v>
      </c>
      <c r="H149" s="15" t="s">
        <v>47</v>
      </c>
    </row>
    <row r="150" s="56" customFormat="1" ht="28" customHeight="1" spans="1:8">
      <c r="A150" s="14">
        <v>148</v>
      </c>
      <c r="B150" s="15" t="s">
        <v>48</v>
      </c>
      <c r="C150" s="15" t="s">
        <v>90</v>
      </c>
      <c r="D150" s="15" t="s">
        <v>2497</v>
      </c>
      <c r="E150" s="17">
        <v>201809</v>
      </c>
      <c r="F150" s="17" t="s">
        <v>12</v>
      </c>
      <c r="G150" s="16">
        <v>2.4</v>
      </c>
      <c r="H150" s="15" t="s">
        <v>47</v>
      </c>
    </row>
    <row r="151" s="56" customFormat="1" ht="28" customHeight="1" spans="1:8">
      <c r="A151" s="14">
        <v>149</v>
      </c>
      <c r="B151" s="15" t="s">
        <v>74</v>
      </c>
      <c r="C151" s="15" t="s">
        <v>90</v>
      </c>
      <c r="D151" s="15" t="s">
        <v>2498</v>
      </c>
      <c r="E151" s="17">
        <v>201807</v>
      </c>
      <c r="F151" s="17" t="s">
        <v>12</v>
      </c>
      <c r="G151" s="16">
        <v>2.4</v>
      </c>
      <c r="H151" s="15" t="s">
        <v>47</v>
      </c>
    </row>
    <row r="152" s="56" customFormat="1" ht="28" customHeight="1" spans="1:8">
      <c r="A152" s="14">
        <v>150</v>
      </c>
      <c r="B152" s="15" t="s">
        <v>74</v>
      </c>
      <c r="C152" s="15" t="s">
        <v>90</v>
      </c>
      <c r="D152" s="15" t="s">
        <v>2499</v>
      </c>
      <c r="E152" s="17">
        <v>201707</v>
      </c>
      <c r="F152" s="17" t="s">
        <v>12</v>
      </c>
      <c r="G152" s="16">
        <v>2.4</v>
      </c>
      <c r="H152" s="15" t="s">
        <v>47</v>
      </c>
    </row>
    <row r="153" s="56" customFormat="1" ht="28" customHeight="1" spans="1:8">
      <c r="A153" s="14">
        <v>151</v>
      </c>
      <c r="B153" s="15" t="s">
        <v>74</v>
      </c>
      <c r="C153" s="15" t="s">
        <v>90</v>
      </c>
      <c r="D153" s="15" t="s">
        <v>2500</v>
      </c>
      <c r="E153" s="17">
        <v>201707</v>
      </c>
      <c r="F153" s="17" t="s">
        <v>12</v>
      </c>
      <c r="G153" s="16">
        <v>2.4</v>
      </c>
      <c r="H153" s="15" t="s">
        <v>47</v>
      </c>
    </row>
    <row r="154" s="56" customFormat="1" ht="28" customHeight="1" spans="1:8">
      <c r="A154" s="14">
        <v>152</v>
      </c>
      <c r="B154" s="15" t="s">
        <v>74</v>
      </c>
      <c r="C154" s="18" t="s">
        <v>90</v>
      </c>
      <c r="D154" s="15" t="s">
        <v>2501</v>
      </c>
      <c r="E154" s="17">
        <v>201807</v>
      </c>
      <c r="F154" s="17" t="s">
        <v>12</v>
      </c>
      <c r="G154" s="16">
        <v>2.4</v>
      </c>
      <c r="H154" s="15" t="s">
        <v>47</v>
      </c>
    </row>
    <row r="155" s="56" customFormat="1" ht="28" customHeight="1" spans="1:8">
      <c r="A155" s="14">
        <v>153</v>
      </c>
      <c r="B155" s="15" t="s">
        <v>74</v>
      </c>
      <c r="C155" s="15" t="s">
        <v>90</v>
      </c>
      <c r="D155" s="15" t="s">
        <v>2502</v>
      </c>
      <c r="E155" s="17">
        <v>201807</v>
      </c>
      <c r="F155" s="17" t="s">
        <v>12</v>
      </c>
      <c r="G155" s="16">
        <v>2.4</v>
      </c>
      <c r="H155" s="15" t="s">
        <v>47</v>
      </c>
    </row>
    <row r="156" s="56" customFormat="1" ht="28" customHeight="1" spans="1:8">
      <c r="A156" s="14">
        <v>154</v>
      </c>
      <c r="B156" s="15" t="s">
        <v>74</v>
      </c>
      <c r="C156" s="15" t="s">
        <v>90</v>
      </c>
      <c r="D156" s="15" t="s">
        <v>2503</v>
      </c>
      <c r="E156" s="17">
        <v>201807</v>
      </c>
      <c r="F156" s="17">
        <v>12</v>
      </c>
      <c r="G156" s="16">
        <v>2.4</v>
      </c>
      <c r="H156" s="15" t="s">
        <v>47</v>
      </c>
    </row>
    <row r="157" s="56" customFormat="1" ht="28" customHeight="1" spans="1:8">
      <c r="A157" s="14">
        <v>155</v>
      </c>
      <c r="B157" s="15" t="s">
        <v>74</v>
      </c>
      <c r="C157" s="15" t="s">
        <v>90</v>
      </c>
      <c r="D157" s="15" t="s">
        <v>2504</v>
      </c>
      <c r="E157" s="17">
        <v>201812</v>
      </c>
      <c r="F157" s="17">
        <v>12</v>
      </c>
      <c r="G157" s="16">
        <v>2.4</v>
      </c>
      <c r="H157" s="15" t="s">
        <v>47</v>
      </c>
    </row>
    <row r="158" s="56" customFormat="1" ht="28" customHeight="1" spans="1:8">
      <c r="A158" s="14">
        <v>156</v>
      </c>
      <c r="B158" s="15" t="s">
        <v>74</v>
      </c>
      <c r="C158" s="15" t="s">
        <v>90</v>
      </c>
      <c r="D158" s="15" t="s">
        <v>2505</v>
      </c>
      <c r="E158" s="17">
        <v>201807</v>
      </c>
      <c r="F158" s="17" t="s">
        <v>12</v>
      </c>
      <c r="G158" s="16">
        <v>2.4</v>
      </c>
      <c r="H158" s="15" t="s">
        <v>47</v>
      </c>
    </row>
    <row r="159" s="56" customFormat="1" ht="28" customHeight="1" spans="1:8">
      <c r="A159" s="14">
        <v>157</v>
      </c>
      <c r="B159" s="15" t="s">
        <v>74</v>
      </c>
      <c r="C159" s="15" t="s">
        <v>90</v>
      </c>
      <c r="D159" s="15" t="s">
        <v>2506</v>
      </c>
      <c r="E159" s="17">
        <v>201807</v>
      </c>
      <c r="F159" s="17" t="s">
        <v>12</v>
      </c>
      <c r="G159" s="16">
        <v>2.4</v>
      </c>
      <c r="H159" s="15" t="s">
        <v>47</v>
      </c>
    </row>
    <row r="160" s="56" customFormat="1" ht="28" customHeight="1" spans="1:8">
      <c r="A160" s="14">
        <v>158</v>
      </c>
      <c r="B160" s="15" t="s">
        <v>74</v>
      </c>
      <c r="C160" s="15" t="s">
        <v>90</v>
      </c>
      <c r="D160" s="15" t="s">
        <v>2507</v>
      </c>
      <c r="E160" s="17">
        <v>201807</v>
      </c>
      <c r="F160" s="17" t="s">
        <v>12</v>
      </c>
      <c r="G160" s="16">
        <v>2.4</v>
      </c>
      <c r="H160" s="15" t="s">
        <v>47</v>
      </c>
    </row>
    <row r="161" s="56" customFormat="1" ht="28" customHeight="1" spans="1:8">
      <c r="A161" s="14">
        <v>159</v>
      </c>
      <c r="B161" s="15" t="s">
        <v>74</v>
      </c>
      <c r="C161" s="15" t="s">
        <v>90</v>
      </c>
      <c r="D161" s="15" t="s">
        <v>1460</v>
      </c>
      <c r="E161" s="17">
        <v>201807</v>
      </c>
      <c r="F161" s="17" t="s">
        <v>12</v>
      </c>
      <c r="G161" s="16">
        <v>2.4</v>
      </c>
      <c r="H161" s="15" t="s">
        <v>47</v>
      </c>
    </row>
    <row r="162" s="56" customFormat="1" ht="28" customHeight="1" spans="1:8">
      <c r="A162" s="14">
        <v>160</v>
      </c>
      <c r="B162" s="15" t="s">
        <v>74</v>
      </c>
      <c r="C162" s="15" t="s">
        <v>90</v>
      </c>
      <c r="D162" s="15" t="s">
        <v>2508</v>
      </c>
      <c r="E162" s="17">
        <v>201808</v>
      </c>
      <c r="F162" s="17" t="s">
        <v>12</v>
      </c>
      <c r="G162" s="16">
        <v>2.4</v>
      </c>
      <c r="H162" s="15" t="s">
        <v>47</v>
      </c>
    </row>
    <row r="163" s="56" customFormat="1" ht="28" customHeight="1" spans="1:8">
      <c r="A163" s="14">
        <v>161</v>
      </c>
      <c r="B163" s="15" t="s">
        <v>74</v>
      </c>
      <c r="C163" s="15" t="s">
        <v>90</v>
      </c>
      <c r="D163" s="15" t="s">
        <v>2509</v>
      </c>
      <c r="E163" s="17">
        <v>201807</v>
      </c>
      <c r="F163" s="17" t="s">
        <v>12</v>
      </c>
      <c r="G163" s="16">
        <v>2.4</v>
      </c>
      <c r="H163" s="15" t="s">
        <v>47</v>
      </c>
    </row>
    <row r="164" s="56" customFormat="1" ht="28" customHeight="1" spans="1:8">
      <c r="A164" s="14">
        <v>162</v>
      </c>
      <c r="B164" s="15" t="s">
        <v>74</v>
      </c>
      <c r="C164" s="15" t="s">
        <v>90</v>
      </c>
      <c r="D164" s="15" t="s">
        <v>2510</v>
      </c>
      <c r="E164" s="17">
        <v>201807</v>
      </c>
      <c r="F164" s="17" t="s">
        <v>12</v>
      </c>
      <c r="G164" s="16">
        <v>2.4</v>
      </c>
      <c r="H164" s="15" t="s">
        <v>47</v>
      </c>
    </row>
    <row r="165" s="56" customFormat="1" ht="28" customHeight="1" spans="1:8">
      <c r="A165" s="14">
        <v>163</v>
      </c>
      <c r="B165" s="15" t="s">
        <v>74</v>
      </c>
      <c r="C165" s="15" t="s">
        <v>90</v>
      </c>
      <c r="D165" s="15" t="s">
        <v>2511</v>
      </c>
      <c r="E165" s="17">
        <v>201807</v>
      </c>
      <c r="F165" s="17" t="s">
        <v>12</v>
      </c>
      <c r="G165" s="16">
        <v>2.4</v>
      </c>
      <c r="H165" s="15" t="s">
        <v>47</v>
      </c>
    </row>
    <row r="166" s="56" customFormat="1" ht="28" customHeight="1" spans="1:8">
      <c r="A166" s="14">
        <v>164</v>
      </c>
      <c r="B166" s="15" t="s">
        <v>74</v>
      </c>
      <c r="C166" s="15" t="s">
        <v>90</v>
      </c>
      <c r="D166" s="15" t="s">
        <v>2512</v>
      </c>
      <c r="E166" s="17">
        <v>201807</v>
      </c>
      <c r="F166" s="17">
        <v>12</v>
      </c>
      <c r="G166" s="16">
        <v>2.4</v>
      </c>
      <c r="H166" s="15" t="s">
        <v>47</v>
      </c>
    </row>
    <row r="167" s="56" customFormat="1" ht="28" customHeight="1" spans="1:8">
      <c r="A167" s="14">
        <v>165</v>
      </c>
      <c r="B167" s="15" t="s">
        <v>74</v>
      </c>
      <c r="C167" s="18" t="s">
        <v>90</v>
      </c>
      <c r="D167" s="15" t="s">
        <v>2513</v>
      </c>
      <c r="E167" s="17">
        <v>201807</v>
      </c>
      <c r="F167" s="17" t="s">
        <v>12</v>
      </c>
      <c r="G167" s="16">
        <v>2.4</v>
      </c>
      <c r="H167" s="15" t="s">
        <v>47</v>
      </c>
    </row>
    <row r="168" s="56" customFormat="1" ht="28" customHeight="1" spans="1:8">
      <c r="A168" s="14">
        <v>166</v>
      </c>
      <c r="B168" s="15" t="s">
        <v>74</v>
      </c>
      <c r="C168" s="18" t="s">
        <v>90</v>
      </c>
      <c r="D168" s="15" t="s">
        <v>2514</v>
      </c>
      <c r="E168" s="17">
        <v>201807</v>
      </c>
      <c r="F168" s="17" t="s">
        <v>12</v>
      </c>
      <c r="G168" s="16">
        <v>2.4</v>
      </c>
      <c r="H168" s="15" t="s">
        <v>47</v>
      </c>
    </row>
    <row r="169" s="56" customFormat="1" ht="28" customHeight="1" spans="1:8">
      <c r="A169" s="14">
        <v>167</v>
      </c>
      <c r="B169" s="15" t="s">
        <v>74</v>
      </c>
      <c r="C169" s="15" t="s">
        <v>90</v>
      </c>
      <c r="D169" s="15" t="s">
        <v>2515</v>
      </c>
      <c r="E169" s="17">
        <v>201807</v>
      </c>
      <c r="F169" s="17" t="s">
        <v>12</v>
      </c>
      <c r="G169" s="16">
        <v>2.4</v>
      </c>
      <c r="H169" s="15" t="s">
        <v>47</v>
      </c>
    </row>
    <row r="170" s="56" customFormat="1" ht="28" customHeight="1" spans="1:8">
      <c r="A170" s="14">
        <v>168</v>
      </c>
      <c r="B170" s="15" t="s">
        <v>74</v>
      </c>
      <c r="C170" s="18" t="s">
        <v>90</v>
      </c>
      <c r="D170" s="15" t="s">
        <v>2516</v>
      </c>
      <c r="E170" s="17">
        <v>201707</v>
      </c>
      <c r="F170" s="17" t="s">
        <v>12</v>
      </c>
      <c r="G170" s="16">
        <v>2.4</v>
      </c>
      <c r="H170" s="15" t="s">
        <v>47</v>
      </c>
    </row>
    <row r="171" s="56" customFormat="1" ht="28" customHeight="1" spans="1:8">
      <c r="A171" s="14">
        <v>169</v>
      </c>
      <c r="B171" s="15" t="s">
        <v>74</v>
      </c>
      <c r="C171" s="15" t="s">
        <v>90</v>
      </c>
      <c r="D171" s="15" t="s">
        <v>2517</v>
      </c>
      <c r="E171" s="17">
        <v>201707</v>
      </c>
      <c r="F171" s="17" t="s">
        <v>12</v>
      </c>
      <c r="G171" s="16">
        <v>2.4</v>
      </c>
      <c r="H171" s="15" t="s">
        <v>47</v>
      </c>
    </row>
    <row r="172" s="56" customFormat="1" ht="28" customHeight="1" spans="1:8">
      <c r="A172" s="14">
        <v>170</v>
      </c>
      <c r="B172" s="15" t="s">
        <v>74</v>
      </c>
      <c r="C172" s="15" t="s">
        <v>90</v>
      </c>
      <c r="D172" s="15" t="s">
        <v>2518</v>
      </c>
      <c r="E172" s="17">
        <v>201707</v>
      </c>
      <c r="F172" s="17">
        <v>12</v>
      </c>
      <c r="G172" s="16">
        <v>2.4</v>
      </c>
      <c r="H172" s="15" t="s">
        <v>47</v>
      </c>
    </row>
    <row r="173" s="56" customFormat="1" ht="28" customHeight="1" spans="1:8">
      <c r="A173" s="14">
        <v>171</v>
      </c>
      <c r="B173" s="15" t="s">
        <v>74</v>
      </c>
      <c r="C173" s="15" t="s">
        <v>90</v>
      </c>
      <c r="D173" s="15" t="s">
        <v>2519</v>
      </c>
      <c r="E173" s="17">
        <v>201707</v>
      </c>
      <c r="F173" s="17" t="s">
        <v>12</v>
      </c>
      <c r="G173" s="16">
        <v>2.4</v>
      </c>
      <c r="H173" s="15" t="s">
        <v>47</v>
      </c>
    </row>
    <row r="174" s="56" customFormat="1" ht="28" customHeight="1" spans="1:8">
      <c r="A174" s="14">
        <v>172</v>
      </c>
      <c r="B174" s="15" t="s">
        <v>74</v>
      </c>
      <c r="C174" s="18" t="s">
        <v>90</v>
      </c>
      <c r="D174" s="15" t="s">
        <v>2520</v>
      </c>
      <c r="E174" s="17">
        <v>201707</v>
      </c>
      <c r="F174" s="17" t="s">
        <v>12</v>
      </c>
      <c r="G174" s="16">
        <v>2.4</v>
      </c>
      <c r="H174" s="15" t="s">
        <v>47</v>
      </c>
    </row>
    <row r="175" s="56" customFormat="1" ht="28" customHeight="1" spans="1:8">
      <c r="A175" s="14">
        <v>173</v>
      </c>
      <c r="B175" s="15" t="s">
        <v>74</v>
      </c>
      <c r="C175" s="15" t="s">
        <v>90</v>
      </c>
      <c r="D175" s="15" t="s">
        <v>2521</v>
      </c>
      <c r="E175" s="17">
        <v>201707</v>
      </c>
      <c r="F175" s="17" t="s">
        <v>12</v>
      </c>
      <c r="G175" s="16">
        <v>2.4</v>
      </c>
      <c r="H175" s="15" t="s">
        <v>47</v>
      </c>
    </row>
    <row r="176" s="56" customFormat="1" ht="28" customHeight="1" spans="1:8">
      <c r="A176" s="14">
        <v>174</v>
      </c>
      <c r="B176" s="15" t="s">
        <v>74</v>
      </c>
      <c r="C176" s="15" t="s">
        <v>90</v>
      </c>
      <c r="D176" s="15" t="s">
        <v>2522</v>
      </c>
      <c r="E176" s="17">
        <v>201707</v>
      </c>
      <c r="F176" s="17" t="s">
        <v>12</v>
      </c>
      <c r="G176" s="16">
        <v>2.4</v>
      </c>
      <c r="H176" s="15" t="s">
        <v>47</v>
      </c>
    </row>
    <row r="177" s="56" customFormat="1" ht="28" customHeight="1" spans="1:8">
      <c r="A177" s="14">
        <v>175</v>
      </c>
      <c r="B177" s="15" t="s">
        <v>74</v>
      </c>
      <c r="C177" s="15" t="s">
        <v>90</v>
      </c>
      <c r="D177" s="15" t="s">
        <v>2523</v>
      </c>
      <c r="E177" s="17">
        <v>201707</v>
      </c>
      <c r="F177" s="17" t="s">
        <v>12</v>
      </c>
      <c r="G177" s="16">
        <v>2.4</v>
      </c>
      <c r="H177" s="15" t="s">
        <v>47</v>
      </c>
    </row>
    <row r="178" s="56" customFormat="1" ht="28" customHeight="1" spans="1:8">
      <c r="A178" s="14">
        <v>176</v>
      </c>
      <c r="B178" s="15" t="s">
        <v>74</v>
      </c>
      <c r="C178" s="15" t="s">
        <v>90</v>
      </c>
      <c r="D178" s="15" t="s">
        <v>2524</v>
      </c>
      <c r="E178" s="17">
        <v>201707</v>
      </c>
      <c r="F178" s="17" t="s">
        <v>12</v>
      </c>
      <c r="G178" s="16">
        <v>2.4</v>
      </c>
      <c r="H178" s="15" t="s">
        <v>47</v>
      </c>
    </row>
    <row r="179" s="56" customFormat="1" ht="28" customHeight="1" spans="1:8">
      <c r="A179" s="14">
        <v>177</v>
      </c>
      <c r="B179" s="15" t="s">
        <v>74</v>
      </c>
      <c r="C179" s="18" t="s">
        <v>90</v>
      </c>
      <c r="D179" s="15" t="s">
        <v>2525</v>
      </c>
      <c r="E179" s="17">
        <v>201707</v>
      </c>
      <c r="F179" s="17" t="s">
        <v>12</v>
      </c>
      <c r="G179" s="16">
        <v>2.4</v>
      </c>
      <c r="H179" s="15" t="s">
        <v>47</v>
      </c>
    </row>
    <row r="180" s="56" customFormat="1" ht="28" customHeight="1" spans="1:8">
      <c r="A180" s="14">
        <v>178</v>
      </c>
      <c r="B180" s="15" t="s">
        <v>74</v>
      </c>
      <c r="C180" s="18" t="s">
        <v>90</v>
      </c>
      <c r="D180" s="15" t="s">
        <v>2526</v>
      </c>
      <c r="E180" s="17">
        <v>201707</v>
      </c>
      <c r="F180" s="17" t="s">
        <v>12</v>
      </c>
      <c r="G180" s="16">
        <v>2.4</v>
      </c>
      <c r="H180" s="15" t="s">
        <v>47</v>
      </c>
    </row>
    <row r="181" s="56" customFormat="1" ht="28" customHeight="1" spans="1:8">
      <c r="A181" s="14">
        <v>179</v>
      </c>
      <c r="B181" s="15" t="s">
        <v>74</v>
      </c>
      <c r="C181" s="15" t="s">
        <v>90</v>
      </c>
      <c r="D181" s="15" t="s">
        <v>2527</v>
      </c>
      <c r="E181" s="17">
        <v>201708</v>
      </c>
      <c r="F181" s="17" t="s">
        <v>12</v>
      </c>
      <c r="G181" s="16">
        <v>2.4</v>
      </c>
      <c r="H181" s="15" t="s">
        <v>47</v>
      </c>
    </row>
    <row r="182" s="56" customFormat="1" ht="28" customHeight="1" spans="1:8">
      <c r="A182" s="14">
        <v>180</v>
      </c>
      <c r="B182" s="15" t="s">
        <v>74</v>
      </c>
      <c r="C182" s="15" t="s">
        <v>90</v>
      </c>
      <c r="D182" s="15" t="s">
        <v>2528</v>
      </c>
      <c r="E182" s="17">
        <v>201810</v>
      </c>
      <c r="F182" s="17" t="s">
        <v>12</v>
      </c>
      <c r="G182" s="16">
        <v>2.4</v>
      </c>
      <c r="H182" s="15" t="s">
        <v>47</v>
      </c>
    </row>
    <row r="183" s="56" customFormat="1" ht="28" customHeight="1" spans="1:8">
      <c r="A183" s="14">
        <v>181</v>
      </c>
      <c r="B183" s="15" t="s">
        <v>74</v>
      </c>
      <c r="C183" s="15" t="s">
        <v>90</v>
      </c>
      <c r="D183" s="15" t="s">
        <v>2529</v>
      </c>
      <c r="E183" s="17">
        <v>201807</v>
      </c>
      <c r="F183" s="17" t="s">
        <v>12</v>
      </c>
      <c r="G183" s="16">
        <v>2.4</v>
      </c>
      <c r="H183" s="15" t="s">
        <v>47</v>
      </c>
    </row>
    <row r="184" s="56" customFormat="1" ht="28" customHeight="1" spans="1:8">
      <c r="A184" s="14">
        <v>182</v>
      </c>
      <c r="B184" s="15" t="s">
        <v>74</v>
      </c>
      <c r="C184" s="15" t="s">
        <v>90</v>
      </c>
      <c r="D184" s="15" t="s">
        <v>2530</v>
      </c>
      <c r="E184" s="17">
        <v>201807</v>
      </c>
      <c r="F184" s="17" t="s">
        <v>12</v>
      </c>
      <c r="G184" s="16">
        <v>2.4</v>
      </c>
      <c r="H184" s="15" t="s">
        <v>47</v>
      </c>
    </row>
    <row r="185" s="56" customFormat="1" ht="28" customHeight="1" spans="1:8">
      <c r="A185" s="14">
        <v>183</v>
      </c>
      <c r="B185" s="15" t="s">
        <v>74</v>
      </c>
      <c r="C185" s="15" t="s">
        <v>90</v>
      </c>
      <c r="D185" s="15" t="s">
        <v>2531</v>
      </c>
      <c r="E185" s="17">
        <v>201807</v>
      </c>
      <c r="F185" s="17" t="s">
        <v>12</v>
      </c>
      <c r="G185" s="16">
        <v>2.4</v>
      </c>
      <c r="H185" s="15" t="s">
        <v>47</v>
      </c>
    </row>
    <row r="186" s="56" customFormat="1" ht="28" customHeight="1" spans="1:8">
      <c r="A186" s="14">
        <v>184</v>
      </c>
      <c r="B186" s="15" t="s">
        <v>74</v>
      </c>
      <c r="C186" s="15" t="s">
        <v>90</v>
      </c>
      <c r="D186" s="15" t="s">
        <v>2532</v>
      </c>
      <c r="E186" s="17">
        <v>201807</v>
      </c>
      <c r="F186" s="17" t="s">
        <v>12</v>
      </c>
      <c r="G186" s="16">
        <v>2.4</v>
      </c>
      <c r="H186" s="15" t="s">
        <v>47</v>
      </c>
    </row>
    <row r="187" s="56" customFormat="1" ht="28" customHeight="1" spans="1:8">
      <c r="A187" s="14">
        <v>185</v>
      </c>
      <c r="B187" s="15" t="s">
        <v>74</v>
      </c>
      <c r="C187" s="18" t="s">
        <v>90</v>
      </c>
      <c r="D187" s="15" t="s">
        <v>2533</v>
      </c>
      <c r="E187" s="17">
        <v>201807</v>
      </c>
      <c r="F187" s="17" t="s">
        <v>12</v>
      </c>
      <c r="G187" s="16">
        <v>2.4</v>
      </c>
      <c r="H187" s="15" t="s">
        <v>47</v>
      </c>
    </row>
    <row r="188" s="56" customFormat="1" ht="28" customHeight="1" spans="1:8">
      <c r="A188" s="14">
        <v>186</v>
      </c>
      <c r="B188" s="15" t="s">
        <v>74</v>
      </c>
      <c r="C188" s="15" t="s">
        <v>90</v>
      </c>
      <c r="D188" s="15" t="s">
        <v>2534</v>
      </c>
      <c r="E188" s="17">
        <v>201807</v>
      </c>
      <c r="F188" s="17" t="s">
        <v>12</v>
      </c>
      <c r="G188" s="16">
        <v>2.4</v>
      </c>
      <c r="H188" s="15" t="s">
        <v>47</v>
      </c>
    </row>
    <row r="189" s="56" customFormat="1" ht="28" customHeight="1" spans="1:8">
      <c r="A189" s="14">
        <v>187</v>
      </c>
      <c r="B189" s="15" t="s">
        <v>74</v>
      </c>
      <c r="C189" s="15" t="s">
        <v>90</v>
      </c>
      <c r="D189" s="15" t="s">
        <v>2535</v>
      </c>
      <c r="E189" s="17">
        <v>201807</v>
      </c>
      <c r="F189" s="17" t="s">
        <v>12</v>
      </c>
      <c r="G189" s="16">
        <v>2.4</v>
      </c>
      <c r="H189" s="15" t="s">
        <v>47</v>
      </c>
    </row>
    <row r="190" s="56" customFormat="1" ht="28" customHeight="1" spans="1:8">
      <c r="A190" s="14">
        <v>188</v>
      </c>
      <c r="B190" s="15" t="s">
        <v>74</v>
      </c>
      <c r="C190" s="15" t="s">
        <v>90</v>
      </c>
      <c r="D190" s="15" t="s">
        <v>2536</v>
      </c>
      <c r="E190" s="17">
        <v>201807</v>
      </c>
      <c r="F190" s="17">
        <v>12</v>
      </c>
      <c r="G190" s="16">
        <v>2.4</v>
      </c>
      <c r="H190" s="15" t="s">
        <v>47</v>
      </c>
    </row>
    <row r="191" s="56" customFormat="1" ht="28" customHeight="1" spans="1:8">
      <c r="A191" s="14">
        <v>189</v>
      </c>
      <c r="B191" s="15" t="s">
        <v>74</v>
      </c>
      <c r="C191" s="15" t="s">
        <v>90</v>
      </c>
      <c r="D191" s="15" t="s">
        <v>2537</v>
      </c>
      <c r="E191" s="17">
        <v>201807</v>
      </c>
      <c r="F191" s="17" t="s">
        <v>12</v>
      </c>
      <c r="G191" s="16">
        <v>2.4</v>
      </c>
      <c r="H191" s="15" t="s">
        <v>47</v>
      </c>
    </row>
    <row r="192" s="56" customFormat="1" ht="28" customHeight="1" spans="1:8">
      <c r="A192" s="14">
        <v>190</v>
      </c>
      <c r="B192" s="15" t="s">
        <v>74</v>
      </c>
      <c r="C192" s="15" t="s">
        <v>2538</v>
      </c>
      <c r="D192" s="15" t="s">
        <v>2539</v>
      </c>
      <c r="E192" s="17">
        <v>201807</v>
      </c>
      <c r="F192" s="17" t="s">
        <v>12</v>
      </c>
      <c r="G192" s="16">
        <v>2.4</v>
      </c>
      <c r="H192" s="15" t="s">
        <v>47</v>
      </c>
    </row>
    <row r="193" s="56" customFormat="1" ht="28" customHeight="1" spans="1:8">
      <c r="A193" s="14">
        <v>191</v>
      </c>
      <c r="B193" s="15" t="s">
        <v>74</v>
      </c>
      <c r="C193" s="15" t="s">
        <v>90</v>
      </c>
      <c r="D193" s="15" t="s">
        <v>2540</v>
      </c>
      <c r="E193" s="17">
        <v>201807</v>
      </c>
      <c r="F193" s="17" t="s">
        <v>12</v>
      </c>
      <c r="G193" s="16">
        <v>2.4</v>
      </c>
      <c r="H193" s="15" t="s">
        <v>47</v>
      </c>
    </row>
    <row r="194" s="56" customFormat="1" ht="28" customHeight="1" spans="1:8">
      <c r="A194" s="14">
        <v>192</v>
      </c>
      <c r="B194" s="15" t="s">
        <v>74</v>
      </c>
      <c r="C194" s="18" t="s">
        <v>90</v>
      </c>
      <c r="D194" s="15" t="s">
        <v>2541</v>
      </c>
      <c r="E194" s="17">
        <v>201807</v>
      </c>
      <c r="F194" s="17" t="s">
        <v>12</v>
      </c>
      <c r="G194" s="16">
        <v>2.4</v>
      </c>
      <c r="H194" s="15" t="s">
        <v>47</v>
      </c>
    </row>
    <row r="195" s="56" customFormat="1" ht="28" customHeight="1" spans="1:8">
      <c r="A195" s="14">
        <v>193</v>
      </c>
      <c r="B195" s="15" t="s">
        <v>74</v>
      </c>
      <c r="C195" s="18" t="s">
        <v>90</v>
      </c>
      <c r="D195" s="15" t="s">
        <v>2542</v>
      </c>
      <c r="E195" s="17">
        <v>201807</v>
      </c>
      <c r="F195" s="17" t="s">
        <v>12</v>
      </c>
      <c r="G195" s="16">
        <v>2.4</v>
      </c>
      <c r="H195" s="15" t="s">
        <v>47</v>
      </c>
    </row>
    <row r="196" s="56" customFormat="1" ht="28" customHeight="1" spans="1:8">
      <c r="A196" s="14">
        <v>194</v>
      </c>
      <c r="B196" s="15" t="s">
        <v>74</v>
      </c>
      <c r="C196" s="15" t="s">
        <v>90</v>
      </c>
      <c r="D196" s="15" t="s">
        <v>2543</v>
      </c>
      <c r="E196" s="17">
        <v>201707</v>
      </c>
      <c r="F196" s="17" t="s">
        <v>12</v>
      </c>
      <c r="G196" s="16">
        <v>2.4</v>
      </c>
      <c r="H196" s="15" t="s">
        <v>47</v>
      </c>
    </row>
    <row r="197" s="56" customFormat="1" ht="28" customHeight="1" spans="1:8">
      <c r="A197" s="14">
        <v>195</v>
      </c>
      <c r="B197" s="15" t="s">
        <v>74</v>
      </c>
      <c r="C197" s="15" t="s">
        <v>90</v>
      </c>
      <c r="D197" s="15" t="s">
        <v>2544</v>
      </c>
      <c r="E197" s="17">
        <v>201707</v>
      </c>
      <c r="F197" s="17" t="s">
        <v>12</v>
      </c>
      <c r="G197" s="16">
        <v>2.4</v>
      </c>
      <c r="H197" s="15" t="s">
        <v>47</v>
      </c>
    </row>
    <row r="198" s="56" customFormat="1" ht="28" customHeight="1" spans="1:8">
      <c r="A198" s="14">
        <v>196</v>
      </c>
      <c r="B198" s="15" t="s">
        <v>74</v>
      </c>
      <c r="C198" s="15" t="s">
        <v>90</v>
      </c>
      <c r="D198" s="15" t="s">
        <v>2545</v>
      </c>
      <c r="E198" s="17">
        <v>201807</v>
      </c>
      <c r="F198" s="17" t="s">
        <v>12</v>
      </c>
      <c r="G198" s="16">
        <v>2.4</v>
      </c>
      <c r="H198" s="15" t="s">
        <v>47</v>
      </c>
    </row>
    <row r="199" s="56" customFormat="1" ht="28" customHeight="1" spans="1:8">
      <c r="A199" s="14">
        <v>197</v>
      </c>
      <c r="B199" s="15" t="s">
        <v>74</v>
      </c>
      <c r="C199" s="15" t="s">
        <v>90</v>
      </c>
      <c r="D199" s="15" t="s">
        <v>2546</v>
      </c>
      <c r="E199" s="17">
        <v>201807</v>
      </c>
      <c r="F199" s="17" t="s">
        <v>12</v>
      </c>
      <c r="G199" s="16">
        <v>2.4</v>
      </c>
      <c r="H199" s="15" t="s">
        <v>47</v>
      </c>
    </row>
    <row r="200" s="56" customFormat="1" ht="28" customHeight="1" spans="1:8">
      <c r="A200" s="14">
        <v>198</v>
      </c>
      <c r="B200" s="15" t="s">
        <v>74</v>
      </c>
      <c r="C200" s="15" t="s">
        <v>90</v>
      </c>
      <c r="D200" s="15" t="s">
        <v>2547</v>
      </c>
      <c r="E200" s="17">
        <v>201807</v>
      </c>
      <c r="F200" s="17" t="s">
        <v>12</v>
      </c>
      <c r="G200" s="16">
        <v>2.4</v>
      </c>
      <c r="H200" s="15" t="s">
        <v>47</v>
      </c>
    </row>
    <row r="201" s="56" customFormat="1" ht="28" customHeight="1" spans="1:8">
      <c r="A201" s="14">
        <v>199</v>
      </c>
      <c r="B201" s="15" t="s">
        <v>74</v>
      </c>
      <c r="C201" s="15" t="s">
        <v>90</v>
      </c>
      <c r="D201" s="15" t="s">
        <v>2548</v>
      </c>
      <c r="E201" s="17">
        <v>201807</v>
      </c>
      <c r="F201" s="17" t="s">
        <v>12</v>
      </c>
      <c r="G201" s="16">
        <v>2.4</v>
      </c>
      <c r="H201" s="15" t="s">
        <v>47</v>
      </c>
    </row>
    <row r="202" s="56" customFormat="1" ht="28" customHeight="1" spans="1:8">
      <c r="A202" s="14">
        <v>200</v>
      </c>
      <c r="B202" s="15" t="s">
        <v>74</v>
      </c>
      <c r="C202" s="15" t="s">
        <v>90</v>
      </c>
      <c r="D202" s="15" t="s">
        <v>2549</v>
      </c>
      <c r="E202" s="17">
        <v>201807</v>
      </c>
      <c r="F202" s="17" t="s">
        <v>12</v>
      </c>
      <c r="G202" s="16">
        <v>2.4</v>
      </c>
      <c r="H202" s="15" t="s">
        <v>47</v>
      </c>
    </row>
    <row r="203" s="56" customFormat="1" ht="28" customHeight="1" spans="1:8">
      <c r="A203" s="14">
        <v>201</v>
      </c>
      <c r="B203" s="15" t="s">
        <v>74</v>
      </c>
      <c r="C203" s="18" t="s">
        <v>90</v>
      </c>
      <c r="D203" s="15" t="s">
        <v>2550</v>
      </c>
      <c r="E203" s="17">
        <v>201807</v>
      </c>
      <c r="F203" s="17" t="s">
        <v>12</v>
      </c>
      <c r="G203" s="16">
        <v>2.4</v>
      </c>
      <c r="H203" s="15" t="s">
        <v>47</v>
      </c>
    </row>
    <row r="204" s="56" customFormat="1" ht="28" customHeight="1" spans="1:8">
      <c r="A204" s="14">
        <v>202</v>
      </c>
      <c r="B204" s="15" t="s">
        <v>74</v>
      </c>
      <c r="C204" s="15" t="s">
        <v>90</v>
      </c>
      <c r="D204" s="15" t="s">
        <v>2551</v>
      </c>
      <c r="E204" s="17">
        <v>201807</v>
      </c>
      <c r="F204" s="17" t="s">
        <v>12</v>
      </c>
      <c r="G204" s="16">
        <v>2.4</v>
      </c>
      <c r="H204" s="15" t="s">
        <v>47</v>
      </c>
    </row>
    <row r="205" s="56" customFormat="1" ht="28" customHeight="1" spans="1:8">
      <c r="A205" s="14">
        <v>203</v>
      </c>
      <c r="B205" s="15" t="s">
        <v>74</v>
      </c>
      <c r="C205" s="15" t="s">
        <v>90</v>
      </c>
      <c r="D205" s="15" t="s">
        <v>2552</v>
      </c>
      <c r="E205" s="17">
        <v>201807</v>
      </c>
      <c r="F205" s="17" t="s">
        <v>12</v>
      </c>
      <c r="G205" s="16">
        <v>2.4</v>
      </c>
      <c r="H205" s="15" t="s">
        <v>47</v>
      </c>
    </row>
    <row r="206" s="56" customFormat="1" ht="28" customHeight="1" spans="1:8">
      <c r="A206" s="14">
        <v>204</v>
      </c>
      <c r="B206" s="15" t="s">
        <v>74</v>
      </c>
      <c r="C206" s="15" t="s">
        <v>90</v>
      </c>
      <c r="D206" s="15" t="s">
        <v>2553</v>
      </c>
      <c r="E206" s="17">
        <v>201807</v>
      </c>
      <c r="F206" s="17" t="s">
        <v>12</v>
      </c>
      <c r="G206" s="16">
        <v>2.4</v>
      </c>
      <c r="H206" s="15" t="s">
        <v>47</v>
      </c>
    </row>
    <row r="207" s="56" customFormat="1" ht="28" customHeight="1" spans="1:8">
      <c r="A207" s="14">
        <v>205</v>
      </c>
      <c r="B207" s="15" t="s">
        <v>74</v>
      </c>
      <c r="C207" s="15" t="s">
        <v>90</v>
      </c>
      <c r="D207" s="15" t="s">
        <v>2554</v>
      </c>
      <c r="E207" s="17">
        <v>201807</v>
      </c>
      <c r="F207" s="17" t="s">
        <v>12</v>
      </c>
      <c r="G207" s="16">
        <v>2.4</v>
      </c>
      <c r="H207" s="15" t="s">
        <v>47</v>
      </c>
    </row>
    <row r="208" s="56" customFormat="1" ht="28" customHeight="1" spans="1:8">
      <c r="A208" s="14">
        <v>206</v>
      </c>
      <c r="B208" s="15" t="s">
        <v>74</v>
      </c>
      <c r="C208" s="15" t="s">
        <v>90</v>
      </c>
      <c r="D208" s="15" t="s">
        <v>2555</v>
      </c>
      <c r="E208" s="17">
        <v>201807</v>
      </c>
      <c r="F208" s="17" t="s">
        <v>12</v>
      </c>
      <c r="G208" s="16">
        <v>2.4</v>
      </c>
      <c r="H208" s="15" t="s">
        <v>47</v>
      </c>
    </row>
    <row r="209" s="56" customFormat="1" ht="28" customHeight="1" spans="1:8">
      <c r="A209" s="14">
        <v>207</v>
      </c>
      <c r="B209" s="15" t="s">
        <v>74</v>
      </c>
      <c r="C209" s="15" t="s">
        <v>90</v>
      </c>
      <c r="D209" s="15" t="s">
        <v>2556</v>
      </c>
      <c r="E209" s="17">
        <v>201807</v>
      </c>
      <c r="F209" s="17" t="s">
        <v>12</v>
      </c>
      <c r="G209" s="16">
        <v>2.4</v>
      </c>
      <c r="H209" s="15" t="s">
        <v>47</v>
      </c>
    </row>
    <row r="210" s="56" customFormat="1" ht="28" customHeight="1" spans="1:8">
      <c r="A210" s="14">
        <v>208</v>
      </c>
      <c r="B210" s="15" t="s">
        <v>74</v>
      </c>
      <c r="C210" s="15" t="s">
        <v>90</v>
      </c>
      <c r="D210" s="15" t="s">
        <v>2557</v>
      </c>
      <c r="E210" s="17">
        <v>201807</v>
      </c>
      <c r="F210" s="17" t="s">
        <v>12</v>
      </c>
      <c r="G210" s="16">
        <v>2.4</v>
      </c>
      <c r="H210" s="15" t="s">
        <v>47</v>
      </c>
    </row>
    <row r="211" s="56" customFormat="1" ht="28" customHeight="1" spans="1:8">
      <c r="A211" s="14">
        <v>209</v>
      </c>
      <c r="B211" s="15" t="s">
        <v>74</v>
      </c>
      <c r="C211" s="15" t="s">
        <v>90</v>
      </c>
      <c r="D211" s="15" t="s">
        <v>2558</v>
      </c>
      <c r="E211" s="17">
        <v>201707</v>
      </c>
      <c r="F211" s="17">
        <v>12</v>
      </c>
      <c r="G211" s="16">
        <v>2.4</v>
      </c>
      <c r="H211" s="15" t="s">
        <v>47</v>
      </c>
    </row>
    <row r="212" s="56" customFormat="1" ht="28" customHeight="1" spans="1:8">
      <c r="A212" s="14">
        <v>210</v>
      </c>
      <c r="B212" s="15" t="s">
        <v>74</v>
      </c>
      <c r="C212" s="15" t="s">
        <v>90</v>
      </c>
      <c r="D212" s="15" t="s">
        <v>2559</v>
      </c>
      <c r="E212" s="17">
        <v>201707</v>
      </c>
      <c r="F212" s="17">
        <v>12</v>
      </c>
      <c r="G212" s="16">
        <v>2.4</v>
      </c>
      <c r="H212" s="15" t="s">
        <v>47</v>
      </c>
    </row>
    <row r="213" s="56" customFormat="1" ht="28" customHeight="1" spans="1:8">
      <c r="A213" s="14">
        <v>211</v>
      </c>
      <c r="B213" s="15" t="s">
        <v>74</v>
      </c>
      <c r="C213" s="15" t="s">
        <v>90</v>
      </c>
      <c r="D213" s="15" t="s">
        <v>2560</v>
      </c>
      <c r="E213" s="17">
        <v>201807</v>
      </c>
      <c r="F213" s="17">
        <v>12</v>
      </c>
      <c r="G213" s="16">
        <v>2.4</v>
      </c>
      <c r="H213" s="15" t="s">
        <v>47</v>
      </c>
    </row>
    <row r="214" s="56" customFormat="1" ht="28" customHeight="1" spans="1:8">
      <c r="A214" s="14">
        <v>212</v>
      </c>
      <c r="B214" s="15" t="s">
        <v>74</v>
      </c>
      <c r="C214" s="15" t="s">
        <v>90</v>
      </c>
      <c r="D214" s="15" t="s">
        <v>2561</v>
      </c>
      <c r="E214" s="17">
        <v>201810</v>
      </c>
      <c r="F214" s="17">
        <v>12</v>
      </c>
      <c r="G214" s="16">
        <v>2.4</v>
      </c>
      <c r="H214" s="15" t="s">
        <v>47</v>
      </c>
    </row>
    <row r="215" s="56" customFormat="1" ht="28" customHeight="1" spans="1:8">
      <c r="A215" s="14">
        <v>213</v>
      </c>
      <c r="B215" s="15" t="s">
        <v>74</v>
      </c>
      <c r="C215" s="15" t="s">
        <v>90</v>
      </c>
      <c r="D215" s="15" t="s">
        <v>1086</v>
      </c>
      <c r="E215" s="17">
        <v>201809</v>
      </c>
      <c r="F215" s="17">
        <v>12</v>
      </c>
      <c r="G215" s="16">
        <v>2.4</v>
      </c>
      <c r="H215" s="15" t="s">
        <v>47</v>
      </c>
    </row>
    <row r="216" s="56" customFormat="1" ht="28" customHeight="1" spans="1:8">
      <c r="A216" s="14">
        <v>214</v>
      </c>
      <c r="B216" s="15" t="s">
        <v>74</v>
      </c>
      <c r="C216" s="15" t="s">
        <v>90</v>
      </c>
      <c r="D216" s="15" t="s">
        <v>2562</v>
      </c>
      <c r="E216" s="17">
        <v>201707</v>
      </c>
      <c r="F216" s="17">
        <v>12</v>
      </c>
      <c r="G216" s="16">
        <v>2.4</v>
      </c>
      <c r="H216" s="15" t="s">
        <v>47</v>
      </c>
    </row>
    <row r="217" s="56" customFormat="1" ht="28" customHeight="1" spans="1:8">
      <c r="A217" s="14">
        <v>215</v>
      </c>
      <c r="B217" s="15" t="s">
        <v>74</v>
      </c>
      <c r="C217" s="15" t="s">
        <v>90</v>
      </c>
      <c r="D217" s="15" t="s">
        <v>2563</v>
      </c>
      <c r="E217" s="17">
        <v>201807</v>
      </c>
      <c r="F217" s="17">
        <v>12</v>
      </c>
      <c r="G217" s="16">
        <v>2.4</v>
      </c>
      <c r="H217" s="15" t="s">
        <v>47</v>
      </c>
    </row>
    <row r="218" s="56" customFormat="1" ht="28" customHeight="1" spans="1:8">
      <c r="A218" s="14">
        <v>216</v>
      </c>
      <c r="B218" s="15" t="s">
        <v>74</v>
      </c>
      <c r="C218" s="15" t="s">
        <v>90</v>
      </c>
      <c r="D218" s="15" t="s">
        <v>2564</v>
      </c>
      <c r="E218" s="17">
        <v>201809</v>
      </c>
      <c r="F218" s="17">
        <v>12</v>
      </c>
      <c r="G218" s="16">
        <v>2.4</v>
      </c>
      <c r="H218" s="15" t="s">
        <v>47</v>
      </c>
    </row>
    <row r="219" s="56" customFormat="1" ht="28" customHeight="1" spans="1:8">
      <c r="A219" s="14">
        <v>217</v>
      </c>
      <c r="B219" s="15" t="s">
        <v>74</v>
      </c>
      <c r="C219" s="15" t="s">
        <v>90</v>
      </c>
      <c r="D219" s="15" t="s">
        <v>2565</v>
      </c>
      <c r="E219" s="17">
        <v>201707</v>
      </c>
      <c r="F219" s="17">
        <v>12</v>
      </c>
      <c r="G219" s="16">
        <v>2.4</v>
      </c>
      <c r="H219" s="15" t="s">
        <v>47</v>
      </c>
    </row>
    <row r="220" s="56" customFormat="1" ht="28" customHeight="1" spans="1:8">
      <c r="A220" s="14">
        <v>218</v>
      </c>
      <c r="B220" s="15" t="s">
        <v>74</v>
      </c>
      <c r="C220" s="15" t="s">
        <v>90</v>
      </c>
      <c r="D220" s="15" t="s">
        <v>2566</v>
      </c>
      <c r="E220" s="17">
        <v>201810</v>
      </c>
      <c r="F220" s="17">
        <v>12</v>
      </c>
      <c r="G220" s="16">
        <v>2.4</v>
      </c>
      <c r="H220" s="15" t="s">
        <v>47</v>
      </c>
    </row>
    <row r="221" s="56" customFormat="1" ht="28" customHeight="1" spans="1:8">
      <c r="A221" s="14">
        <v>219</v>
      </c>
      <c r="B221" s="15" t="s">
        <v>74</v>
      </c>
      <c r="C221" s="15" t="s">
        <v>90</v>
      </c>
      <c r="D221" s="15" t="s">
        <v>2567</v>
      </c>
      <c r="E221" s="17">
        <v>201809</v>
      </c>
      <c r="F221" s="17">
        <v>12</v>
      </c>
      <c r="G221" s="16">
        <v>2.4</v>
      </c>
      <c r="H221" s="15" t="s">
        <v>47</v>
      </c>
    </row>
    <row r="222" s="56" customFormat="1" ht="28" customHeight="1" spans="1:8">
      <c r="A222" s="14">
        <v>220</v>
      </c>
      <c r="B222" s="15" t="s">
        <v>74</v>
      </c>
      <c r="C222" s="18" t="s">
        <v>90</v>
      </c>
      <c r="D222" s="15" t="s">
        <v>2568</v>
      </c>
      <c r="E222" s="17">
        <v>201809</v>
      </c>
      <c r="F222" s="17">
        <v>12</v>
      </c>
      <c r="G222" s="16">
        <v>2.4</v>
      </c>
      <c r="H222" s="15" t="s">
        <v>47</v>
      </c>
    </row>
    <row r="223" s="56" customFormat="1" ht="28" customHeight="1" spans="1:8">
      <c r="A223" s="14">
        <v>221</v>
      </c>
      <c r="B223" s="15" t="s">
        <v>74</v>
      </c>
      <c r="C223" s="15" t="s">
        <v>90</v>
      </c>
      <c r="D223" s="15" t="s">
        <v>2569</v>
      </c>
      <c r="E223" s="17">
        <v>201805</v>
      </c>
      <c r="F223" s="17">
        <v>12</v>
      </c>
      <c r="G223" s="16">
        <v>3.6</v>
      </c>
      <c r="H223" s="15" t="s">
        <v>47</v>
      </c>
    </row>
    <row r="224" s="56" customFormat="1" ht="28" customHeight="1" spans="1:8">
      <c r="A224" s="14">
        <v>222</v>
      </c>
      <c r="B224" s="15" t="s">
        <v>74</v>
      </c>
      <c r="C224" s="15" t="s">
        <v>90</v>
      </c>
      <c r="D224" s="15" t="s">
        <v>2570</v>
      </c>
      <c r="E224" s="17">
        <v>201707</v>
      </c>
      <c r="F224" s="17">
        <v>12</v>
      </c>
      <c r="G224" s="16">
        <v>2.4</v>
      </c>
      <c r="H224" s="15" t="s">
        <v>47</v>
      </c>
    </row>
    <row r="225" s="56" customFormat="1" ht="28" customHeight="1" spans="1:8">
      <c r="A225" s="14">
        <v>223</v>
      </c>
      <c r="B225" s="15" t="s">
        <v>74</v>
      </c>
      <c r="C225" s="15" t="s">
        <v>90</v>
      </c>
      <c r="D225" s="15" t="s">
        <v>2571</v>
      </c>
      <c r="E225" s="17">
        <v>201807</v>
      </c>
      <c r="F225" s="17">
        <v>12</v>
      </c>
      <c r="G225" s="16">
        <v>2.4</v>
      </c>
      <c r="H225" s="15" t="s">
        <v>47</v>
      </c>
    </row>
    <row r="226" s="56" customFormat="1" ht="28" customHeight="1" spans="1:8">
      <c r="A226" s="14">
        <v>224</v>
      </c>
      <c r="B226" s="15" t="s">
        <v>74</v>
      </c>
      <c r="C226" s="15" t="s">
        <v>90</v>
      </c>
      <c r="D226" s="15" t="s">
        <v>2572</v>
      </c>
      <c r="E226" s="17">
        <v>201807</v>
      </c>
      <c r="F226" s="17">
        <v>12</v>
      </c>
      <c r="G226" s="16">
        <v>2.4</v>
      </c>
      <c r="H226" s="15" t="s">
        <v>47</v>
      </c>
    </row>
    <row r="227" s="56" customFormat="1" ht="28" customHeight="1" spans="1:8">
      <c r="A227" s="14">
        <v>225</v>
      </c>
      <c r="B227" s="15" t="s">
        <v>74</v>
      </c>
      <c r="C227" s="18" t="s">
        <v>90</v>
      </c>
      <c r="D227" s="15" t="s">
        <v>2573</v>
      </c>
      <c r="E227" s="17">
        <v>201707</v>
      </c>
      <c r="F227" s="17">
        <v>12</v>
      </c>
      <c r="G227" s="16">
        <v>2.4</v>
      </c>
      <c r="H227" s="15" t="s">
        <v>47</v>
      </c>
    </row>
    <row r="228" s="56" customFormat="1" ht="28" customHeight="1" spans="1:8">
      <c r="A228" s="14">
        <v>226</v>
      </c>
      <c r="B228" s="15" t="s">
        <v>74</v>
      </c>
      <c r="C228" s="15" t="s">
        <v>90</v>
      </c>
      <c r="D228" s="15" t="s">
        <v>2574</v>
      </c>
      <c r="E228" s="17">
        <v>201707</v>
      </c>
      <c r="F228" s="17">
        <v>12</v>
      </c>
      <c r="G228" s="16">
        <v>2.4</v>
      </c>
      <c r="H228" s="15" t="s">
        <v>47</v>
      </c>
    </row>
    <row r="229" s="56" customFormat="1" ht="28" customHeight="1" spans="1:8">
      <c r="A229" s="14">
        <v>227</v>
      </c>
      <c r="B229" s="15" t="s">
        <v>74</v>
      </c>
      <c r="C229" s="15" t="s">
        <v>90</v>
      </c>
      <c r="D229" s="15" t="s">
        <v>2575</v>
      </c>
      <c r="E229" s="17" t="s">
        <v>458</v>
      </c>
      <c r="F229" s="17">
        <v>12</v>
      </c>
      <c r="G229" s="16">
        <v>2.4</v>
      </c>
      <c r="H229" s="15" t="s">
        <v>47</v>
      </c>
    </row>
    <row r="230" s="56" customFormat="1" ht="28" customHeight="1" spans="1:8">
      <c r="A230" s="14">
        <v>228</v>
      </c>
      <c r="B230" s="15" t="s">
        <v>74</v>
      </c>
      <c r="C230" s="18" t="s">
        <v>90</v>
      </c>
      <c r="D230" s="15" t="s">
        <v>2576</v>
      </c>
      <c r="E230" s="17">
        <v>201807</v>
      </c>
      <c r="F230" s="17">
        <v>12</v>
      </c>
      <c r="G230" s="16">
        <v>2.4</v>
      </c>
      <c r="H230" s="15" t="s">
        <v>47</v>
      </c>
    </row>
    <row r="231" s="56" customFormat="1" ht="28" customHeight="1" spans="1:8">
      <c r="A231" s="14">
        <v>229</v>
      </c>
      <c r="B231" s="15" t="s">
        <v>74</v>
      </c>
      <c r="C231" s="15" t="s">
        <v>90</v>
      </c>
      <c r="D231" s="15" t="s">
        <v>2577</v>
      </c>
      <c r="E231" s="17">
        <v>201807</v>
      </c>
      <c r="F231" s="17">
        <v>12</v>
      </c>
      <c r="G231" s="16">
        <v>2.4</v>
      </c>
      <c r="H231" s="15" t="s">
        <v>47</v>
      </c>
    </row>
    <row r="232" s="56" customFormat="1" ht="28" customHeight="1" spans="1:8">
      <c r="A232" s="14">
        <v>230</v>
      </c>
      <c r="B232" s="15" t="s">
        <v>74</v>
      </c>
      <c r="C232" s="15" t="s">
        <v>90</v>
      </c>
      <c r="D232" s="15" t="s">
        <v>2578</v>
      </c>
      <c r="E232" s="17">
        <v>201807</v>
      </c>
      <c r="F232" s="17">
        <v>12</v>
      </c>
      <c r="G232" s="16">
        <v>2.4</v>
      </c>
      <c r="H232" s="15" t="s">
        <v>47</v>
      </c>
    </row>
    <row r="233" s="56" customFormat="1" ht="28" customHeight="1" spans="1:8">
      <c r="A233" s="14">
        <v>231</v>
      </c>
      <c r="B233" s="15" t="s">
        <v>74</v>
      </c>
      <c r="C233" s="15" t="s">
        <v>90</v>
      </c>
      <c r="D233" s="15" t="s">
        <v>2579</v>
      </c>
      <c r="E233" s="17">
        <v>201807</v>
      </c>
      <c r="F233" s="17">
        <v>12</v>
      </c>
      <c r="G233" s="16">
        <v>2.4</v>
      </c>
      <c r="H233" s="15" t="s">
        <v>47</v>
      </c>
    </row>
    <row r="234" s="56" customFormat="1" ht="28" customHeight="1" spans="1:8">
      <c r="A234" s="14">
        <v>232</v>
      </c>
      <c r="B234" s="15" t="s">
        <v>74</v>
      </c>
      <c r="C234" s="15" t="s">
        <v>90</v>
      </c>
      <c r="D234" s="15" t="s">
        <v>2580</v>
      </c>
      <c r="E234" s="17" t="s">
        <v>458</v>
      </c>
      <c r="F234" s="17">
        <v>12</v>
      </c>
      <c r="G234" s="16">
        <v>2.4</v>
      </c>
      <c r="H234" s="15" t="s">
        <v>47</v>
      </c>
    </row>
    <row r="235" s="56" customFormat="1" ht="28" customHeight="1" spans="1:8">
      <c r="A235" s="14">
        <v>233</v>
      </c>
      <c r="B235" s="15" t="s">
        <v>74</v>
      </c>
      <c r="C235" s="15" t="s">
        <v>90</v>
      </c>
      <c r="D235" s="15" t="s">
        <v>2581</v>
      </c>
      <c r="E235" s="17">
        <v>201707</v>
      </c>
      <c r="F235" s="17">
        <v>12</v>
      </c>
      <c r="G235" s="16">
        <v>2.4</v>
      </c>
      <c r="H235" s="15" t="s">
        <v>47</v>
      </c>
    </row>
    <row r="236" s="56" customFormat="1" ht="28" customHeight="1" spans="1:8">
      <c r="A236" s="14">
        <v>234</v>
      </c>
      <c r="B236" s="15" t="s">
        <v>74</v>
      </c>
      <c r="C236" s="15" t="s">
        <v>90</v>
      </c>
      <c r="D236" s="15" t="s">
        <v>2582</v>
      </c>
      <c r="E236" s="17">
        <v>201810</v>
      </c>
      <c r="F236" s="17">
        <v>12</v>
      </c>
      <c r="G236" s="16">
        <v>2.4</v>
      </c>
      <c r="H236" s="15" t="s">
        <v>47</v>
      </c>
    </row>
    <row r="237" s="56" customFormat="1" ht="28" customHeight="1" spans="1:8">
      <c r="A237" s="14">
        <v>235</v>
      </c>
      <c r="B237" s="15" t="s">
        <v>74</v>
      </c>
      <c r="C237" s="15" t="s">
        <v>90</v>
      </c>
      <c r="D237" s="15" t="s">
        <v>2583</v>
      </c>
      <c r="E237" s="17">
        <v>201808</v>
      </c>
      <c r="F237" s="17">
        <v>12</v>
      </c>
      <c r="G237" s="16">
        <v>2.4</v>
      </c>
      <c r="H237" s="15" t="s">
        <v>47</v>
      </c>
    </row>
    <row r="238" s="56" customFormat="1" ht="28" customHeight="1" spans="1:8">
      <c r="A238" s="14">
        <v>236</v>
      </c>
      <c r="B238" s="15" t="s">
        <v>74</v>
      </c>
      <c r="C238" s="15" t="s">
        <v>90</v>
      </c>
      <c r="D238" s="15" t="s">
        <v>2584</v>
      </c>
      <c r="E238" s="17">
        <v>201809</v>
      </c>
      <c r="F238" s="17">
        <v>12</v>
      </c>
      <c r="G238" s="16">
        <v>2.4</v>
      </c>
      <c r="H238" s="15" t="s">
        <v>47</v>
      </c>
    </row>
    <row r="239" s="56" customFormat="1" ht="28" customHeight="1" spans="1:8">
      <c r="A239" s="14">
        <v>237</v>
      </c>
      <c r="B239" s="15" t="s">
        <v>74</v>
      </c>
      <c r="C239" s="18" t="s">
        <v>90</v>
      </c>
      <c r="D239" s="15" t="s">
        <v>2585</v>
      </c>
      <c r="E239" s="17">
        <v>201810</v>
      </c>
      <c r="F239" s="17">
        <v>12</v>
      </c>
      <c r="G239" s="16">
        <v>2.4</v>
      </c>
      <c r="H239" s="15" t="s">
        <v>47</v>
      </c>
    </row>
    <row r="240" s="56" customFormat="1" ht="28" customHeight="1" spans="1:8">
      <c r="A240" s="14">
        <v>238</v>
      </c>
      <c r="B240" s="15" t="s">
        <v>74</v>
      </c>
      <c r="C240" s="18" t="s">
        <v>90</v>
      </c>
      <c r="D240" s="15" t="s">
        <v>2586</v>
      </c>
      <c r="E240" s="17">
        <v>201809</v>
      </c>
      <c r="F240" s="17">
        <v>12</v>
      </c>
      <c r="G240" s="16">
        <v>2.4</v>
      </c>
      <c r="H240" s="15" t="s">
        <v>47</v>
      </c>
    </row>
    <row r="241" s="56" customFormat="1" ht="28" customHeight="1" spans="1:8">
      <c r="A241" s="14">
        <v>239</v>
      </c>
      <c r="B241" s="15" t="s">
        <v>74</v>
      </c>
      <c r="C241" s="15" t="s">
        <v>90</v>
      </c>
      <c r="D241" s="15" t="s">
        <v>2587</v>
      </c>
      <c r="E241" s="17">
        <v>201707</v>
      </c>
      <c r="F241" s="17">
        <v>12</v>
      </c>
      <c r="G241" s="16">
        <v>2.4</v>
      </c>
      <c r="H241" s="15" t="s">
        <v>47</v>
      </c>
    </row>
    <row r="242" s="56" customFormat="1" ht="28" customHeight="1" spans="1:8">
      <c r="A242" s="14">
        <v>240</v>
      </c>
      <c r="B242" s="15" t="s">
        <v>74</v>
      </c>
      <c r="C242" s="18" t="s">
        <v>90</v>
      </c>
      <c r="D242" s="15" t="s">
        <v>2588</v>
      </c>
      <c r="E242" s="17">
        <v>201809</v>
      </c>
      <c r="F242" s="17" t="s">
        <v>225</v>
      </c>
      <c r="G242" s="16">
        <v>0.8</v>
      </c>
      <c r="H242" s="15" t="s">
        <v>47</v>
      </c>
    </row>
    <row r="243" s="56" customFormat="1" ht="28" customHeight="1" spans="1:8">
      <c r="A243" s="14">
        <v>241</v>
      </c>
      <c r="B243" s="15" t="s">
        <v>74</v>
      </c>
      <c r="C243" s="15" t="s">
        <v>90</v>
      </c>
      <c r="D243" s="15" t="s">
        <v>2589</v>
      </c>
      <c r="E243" s="17">
        <v>201807</v>
      </c>
      <c r="F243" s="17" t="s">
        <v>225</v>
      </c>
      <c r="G243" s="16">
        <v>0.8</v>
      </c>
      <c r="H243" s="15" t="s">
        <v>47</v>
      </c>
    </row>
    <row r="244" s="56" customFormat="1" ht="28" customHeight="1" spans="1:8">
      <c r="A244" s="14">
        <v>242</v>
      </c>
      <c r="B244" s="15" t="s">
        <v>74</v>
      </c>
      <c r="C244" s="15" t="s">
        <v>90</v>
      </c>
      <c r="D244" s="15" t="s">
        <v>2590</v>
      </c>
      <c r="E244" s="17">
        <v>201807</v>
      </c>
      <c r="F244" s="17" t="s">
        <v>12</v>
      </c>
      <c r="G244" s="16">
        <v>2.4</v>
      </c>
      <c r="H244" s="15" t="s">
        <v>47</v>
      </c>
    </row>
    <row r="245" s="56" customFormat="1" ht="28" customHeight="1" spans="1:8">
      <c r="A245" s="14">
        <v>243</v>
      </c>
      <c r="B245" s="15" t="s">
        <v>74</v>
      </c>
      <c r="C245" s="15" t="s">
        <v>90</v>
      </c>
      <c r="D245" s="15" t="s">
        <v>2591</v>
      </c>
      <c r="E245" s="17">
        <v>201807</v>
      </c>
      <c r="F245" s="17" t="s">
        <v>12</v>
      </c>
      <c r="G245" s="16">
        <v>2.4</v>
      </c>
      <c r="H245" s="15" t="s">
        <v>47</v>
      </c>
    </row>
    <row r="246" s="56" customFormat="1" ht="28" customHeight="1" spans="1:8">
      <c r="A246" s="14">
        <v>244</v>
      </c>
      <c r="B246" s="15" t="s">
        <v>48</v>
      </c>
      <c r="C246" s="15" t="s">
        <v>243</v>
      </c>
      <c r="D246" s="15" t="s">
        <v>2592</v>
      </c>
      <c r="E246" s="17">
        <v>201807</v>
      </c>
      <c r="F246" s="17" t="s">
        <v>12</v>
      </c>
      <c r="G246" s="16">
        <v>2.4</v>
      </c>
      <c r="H246" s="15" t="s">
        <v>47</v>
      </c>
    </row>
    <row r="247" s="56" customFormat="1" ht="28" customHeight="1" spans="1:8">
      <c r="A247" s="14">
        <v>245</v>
      </c>
      <c r="B247" s="15" t="s">
        <v>48</v>
      </c>
      <c r="C247" s="15" t="s">
        <v>243</v>
      </c>
      <c r="D247" s="15" t="s">
        <v>2593</v>
      </c>
      <c r="E247" s="17">
        <v>201807</v>
      </c>
      <c r="F247" s="17" t="s">
        <v>12</v>
      </c>
      <c r="G247" s="16">
        <v>2.4</v>
      </c>
      <c r="H247" s="15" t="s">
        <v>47</v>
      </c>
    </row>
    <row r="248" s="56" customFormat="1" ht="28" customHeight="1" spans="1:8">
      <c r="A248" s="14">
        <v>246</v>
      </c>
      <c r="B248" s="18" t="s">
        <v>48</v>
      </c>
      <c r="C248" s="18" t="s">
        <v>243</v>
      </c>
      <c r="D248" s="18" t="s">
        <v>2594</v>
      </c>
      <c r="E248" s="17">
        <v>201807</v>
      </c>
      <c r="F248" s="17" t="s">
        <v>12</v>
      </c>
      <c r="G248" s="16">
        <v>2.4</v>
      </c>
      <c r="H248" s="15" t="s">
        <v>47</v>
      </c>
    </row>
    <row r="249" s="56" customFormat="1" ht="28" customHeight="1" spans="1:8">
      <c r="A249" s="14">
        <v>247</v>
      </c>
      <c r="B249" s="15" t="s">
        <v>48</v>
      </c>
      <c r="C249" s="15" t="s">
        <v>243</v>
      </c>
      <c r="D249" s="15" t="s">
        <v>2595</v>
      </c>
      <c r="E249" s="17">
        <v>201807</v>
      </c>
      <c r="F249" s="17" t="s">
        <v>12</v>
      </c>
      <c r="G249" s="16">
        <v>2.4</v>
      </c>
      <c r="H249" s="15" t="s">
        <v>47</v>
      </c>
    </row>
    <row r="250" s="56" customFormat="1" ht="28" customHeight="1" spans="1:8">
      <c r="A250" s="14">
        <v>248</v>
      </c>
      <c r="B250" s="18" t="s">
        <v>48</v>
      </c>
      <c r="C250" s="18" t="s">
        <v>243</v>
      </c>
      <c r="D250" s="15" t="s">
        <v>2596</v>
      </c>
      <c r="E250" s="17">
        <v>201807</v>
      </c>
      <c r="F250" s="17">
        <v>12</v>
      </c>
      <c r="G250" s="16">
        <v>2.4</v>
      </c>
      <c r="H250" s="15" t="s">
        <v>47</v>
      </c>
    </row>
    <row r="251" s="56" customFormat="1" ht="28" customHeight="1" spans="1:8">
      <c r="A251" s="14">
        <v>249</v>
      </c>
      <c r="B251" s="15" t="s">
        <v>30</v>
      </c>
      <c r="C251" s="15" t="s">
        <v>2597</v>
      </c>
      <c r="D251" s="15" t="s">
        <v>2598</v>
      </c>
      <c r="E251" s="17">
        <v>201712</v>
      </c>
      <c r="F251" s="17">
        <v>12</v>
      </c>
      <c r="G251" s="16">
        <f t="shared" ref="G251:G263" si="0">F251*0.2</f>
        <v>2.4</v>
      </c>
      <c r="H251" s="15" t="s">
        <v>47</v>
      </c>
    </row>
    <row r="252" s="56" customFormat="1" ht="28" customHeight="1" spans="1:8">
      <c r="A252" s="14">
        <v>250</v>
      </c>
      <c r="B252" s="15" t="s">
        <v>30</v>
      </c>
      <c r="C252" s="15" t="s">
        <v>2597</v>
      </c>
      <c r="D252" s="15" t="s">
        <v>2599</v>
      </c>
      <c r="E252" s="17">
        <v>201807</v>
      </c>
      <c r="F252" s="17">
        <v>12</v>
      </c>
      <c r="G252" s="16">
        <f t="shared" si="0"/>
        <v>2.4</v>
      </c>
      <c r="H252" s="15" t="s">
        <v>47</v>
      </c>
    </row>
    <row r="253" s="56" customFormat="1" ht="28" customHeight="1" spans="1:8">
      <c r="A253" s="14">
        <v>251</v>
      </c>
      <c r="B253" s="15" t="s">
        <v>30</v>
      </c>
      <c r="C253" s="15" t="s">
        <v>2597</v>
      </c>
      <c r="D253" s="15" t="s">
        <v>2600</v>
      </c>
      <c r="E253" s="17">
        <v>201905</v>
      </c>
      <c r="F253" s="17">
        <v>12</v>
      </c>
      <c r="G253" s="16">
        <f t="shared" si="0"/>
        <v>2.4</v>
      </c>
      <c r="H253" s="15" t="s">
        <v>47</v>
      </c>
    </row>
    <row r="254" s="56" customFormat="1" ht="28" customHeight="1" spans="1:8">
      <c r="A254" s="14">
        <v>252</v>
      </c>
      <c r="B254" s="15" t="s">
        <v>30</v>
      </c>
      <c r="C254" s="15" t="s">
        <v>2597</v>
      </c>
      <c r="D254" s="15" t="s">
        <v>2601</v>
      </c>
      <c r="E254" s="17">
        <v>201807</v>
      </c>
      <c r="F254" s="17">
        <v>12</v>
      </c>
      <c r="G254" s="16">
        <f t="shared" si="0"/>
        <v>2.4</v>
      </c>
      <c r="H254" s="15" t="s">
        <v>47</v>
      </c>
    </row>
    <row r="255" s="56" customFormat="1" ht="28" customHeight="1" spans="1:8">
      <c r="A255" s="14">
        <v>253</v>
      </c>
      <c r="B255" s="15" t="s">
        <v>30</v>
      </c>
      <c r="C255" s="15" t="s">
        <v>2597</v>
      </c>
      <c r="D255" s="15" t="s">
        <v>2602</v>
      </c>
      <c r="E255" s="17">
        <v>201807</v>
      </c>
      <c r="F255" s="17">
        <v>12</v>
      </c>
      <c r="G255" s="16">
        <f t="shared" si="0"/>
        <v>2.4</v>
      </c>
      <c r="H255" s="15" t="s">
        <v>47</v>
      </c>
    </row>
    <row r="256" s="56" customFormat="1" ht="28" customHeight="1" spans="1:8">
      <c r="A256" s="14">
        <v>254</v>
      </c>
      <c r="B256" s="15" t="s">
        <v>30</v>
      </c>
      <c r="C256" s="15" t="s">
        <v>2597</v>
      </c>
      <c r="D256" s="15" t="s">
        <v>2229</v>
      </c>
      <c r="E256" s="17">
        <v>201805</v>
      </c>
      <c r="F256" s="17">
        <v>12</v>
      </c>
      <c r="G256" s="16">
        <f t="shared" si="0"/>
        <v>2.4</v>
      </c>
      <c r="H256" s="15" t="s">
        <v>47</v>
      </c>
    </row>
    <row r="257" s="56" customFormat="1" ht="28" customHeight="1" spans="1:8">
      <c r="A257" s="14">
        <v>255</v>
      </c>
      <c r="B257" s="15" t="s">
        <v>30</v>
      </c>
      <c r="C257" s="15" t="s">
        <v>2597</v>
      </c>
      <c r="D257" s="15" t="s">
        <v>2603</v>
      </c>
      <c r="E257" s="17">
        <v>201804</v>
      </c>
      <c r="F257" s="17">
        <v>12</v>
      </c>
      <c r="G257" s="16">
        <f t="shared" si="0"/>
        <v>2.4</v>
      </c>
      <c r="H257" s="15" t="s">
        <v>47</v>
      </c>
    </row>
    <row r="258" s="56" customFormat="1" ht="28" customHeight="1" spans="1:8">
      <c r="A258" s="14">
        <v>256</v>
      </c>
      <c r="B258" s="15" t="s">
        <v>30</v>
      </c>
      <c r="C258" s="15" t="s">
        <v>2597</v>
      </c>
      <c r="D258" s="15" t="s">
        <v>2604</v>
      </c>
      <c r="E258" s="17">
        <v>201904</v>
      </c>
      <c r="F258" s="17">
        <v>12</v>
      </c>
      <c r="G258" s="16">
        <f t="shared" si="0"/>
        <v>2.4</v>
      </c>
      <c r="H258" s="15" t="s">
        <v>47</v>
      </c>
    </row>
    <row r="259" s="56" customFormat="1" ht="28" customHeight="1" spans="1:8">
      <c r="A259" s="14">
        <v>257</v>
      </c>
      <c r="B259" s="15" t="s">
        <v>30</v>
      </c>
      <c r="C259" s="15" t="s">
        <v>2597</v>
      </c>
      <c r="D259" s="15" t="s">
        <v>2605</v>
      </c>
      <c r="E259" s="17">
        <v>201904</v>
      </c>
      <c r="F259" s="17">
        <v>12</v>
      </c>
      <c r="G259" s="16">
        <f t="shared" si="0"/>
        <v>2.4</v>
      </c>
      <c r="H259" s="15" t="s">
        <v>47</v>
      </c>
    </row>
    <row r="260" s="56" customFormat="1" ht="28" customHeight="1" spans="1:8">
      <c r="A260" s="14">
        <v>258</v>
      </c>
      <c r="B260" s="15" t="s">
        <v>30</v>
      </c>
      <c r="C260" s="15" t="s">
        <v>2597</v>
      </c>
      <c r="D260" s="15" t="s">
        <v>2606</v>
      </c>
      <c r="E260" s="17">
        <v>201905</v>
      </c>
      <c r="F260" s="17">
        <v>12</v>
      </c>
      <c r="G260" s="16">
        <f t="shared" si="0"/>
        <v>2.4</v>
      </c>
      <c r="H260" s="15" t="s">
        <v>47</v>
      </c>
    </row>
    <row r="261" s="56" customFormat="1" ht="28" customHeight="1" spans="1:8">
      <c r="A261" s="14">
        <v>259</v>
      </c>
      <c r="B261" s="15" t="s">
        <v>30</v>
      </c>
      <c r="C261" s="15" t="s">
        <v>2597</v>
      </c>
      <c r="D261" s="15" t="s">
        <v>2607</v>
      </c>
      <c r="E261" s="17">
        <v>201903</v>
      </c>
      <c r="F261" s="17">
        <v>12</v>
      </c>
      <c r="G261" s="16">
        <f t="shared" si="0"/>
        <v>2.4</v>
      </c>
      <c r="H261" s="15" t="s">
        <v>47</v>
      </c>
    </row>
    <row r="262" s="56" customFormat="1" ht="28" customHeight="1" spans="1:8">
      <c r="A262" s="14">
        <v>260</v>
      </c>
      <c r="B262" s="15" t="s">
        <v>30</v>
      </c>
      <c r="C262" s="15" t="s">
        <v>2597</v>
      </c>
      <c r="D262" s="15" t="s">
        <v>700</v>
      </c>
      <c r="E262" s="17">
        <v>201901</v>
      </c>
      <c r="F262" s="17">
        <v>12</v>
      </c>
      <c r="G262" s="16">
        <f t="shared" si="0"/>
        <v>2.4</v>
      </c>
      <c r="H262" s="15" t="s">
        <v>47</v>
      </c>
    </row>
    <row r="263" s="56" customFormat="1" ht="28" customHeight="1" spans="1:8">
      <c r="A263" s="14">
        <v>261</v>
      </c>
      <c r="B263" s="15" t="s">
        <v>30</v>
      </c>
      <c r="C263" s="15" t="s">
        <v>2597</v>
      </c>
      <c r="D263" s="15" t="s">
        <v>2608</v>
      </c>
      <c r="E263" s="17">
        <v>201807</v>
      </c>
      <c r="F263" s="17">
        <v>12</v>
      </c>
      <c r="G263" s="16">
        <f t="shared" si="0"/>
        <v>2.4</v>
      </c>
      <c r="H263" s="15" t="s">
        <v>47</v>
      </c>
    </row>
    <row r="264" s="56" customFormat="1" ht="28" customHeight="1" spans="1:8">
      <c r="A264" s="14">
        <v>262</v>
      </c>
      <c r="B264" s="15" t="s">
        <v>30</v>
      </c>
      <c r="C264" s="15" t="s">
        <v>2597</v>
      </c>
      <c r="D264" s="15" t="s">
        <v>2609</v>
      </c>
      <c r="E264" s="17">
        <v>201802</v>
      </c>
      <c r="F264" s="17">
        <v>12</v>
      </c>
      <c r="G264" s="16">
        <f>F264*0.3</f>
        <v>3.6</v>
      </c>
      <c r="H264" s="15" t="s">
        <v>47</v>
      </c>
    </row>
    <row r="265" s="56" customFormat="1" ht="28" customHeight="1" spans="1:8">
      <c r="A265" s="14">
        <v>263</v>
      </c>
      <c r="B265" s="15" t="s">
        <v>74</v>
      </c>
      <c r="C265" s="15" t="s">
        <v>90</v>
      </c>
      <c r="D265" s="15" t="s">
        <v>2610</v>
      </c>
      <c r="E265" s="17">
        <v>201807</v>
      </c>
      <c r="F265" s="17">
        <v>12</v>
      </c>
      <c r="G265" s="17">
        <v>2.4</v>
      </c>
      <c r="H265" s="15" t="s">
        <v>47</v>
      </c>
    </row>
    <row r="266" s="59" customFormat="1" ht="28" customHeight="1" spans="1:8">
      <c r="A266" s="14">
        <v>264</v>
      </c>
      <c r="B266" s="15" t="s">
        <v>335</v>
      </c>
      <c r="C266" s="15" t="s">
        <v>2611</v>
      </c>
      <c r="D266" s="15" t="s">
        <v>2612</v>
      </c>
      <c r="E266" s="17">
        <v>201812</v>
      </c>
      <c r="F266" s="17">
        <v>12</v>
      </c>
      <c r="G266" s="16">
        <v>2.4</v>
      </c>
      <c r="H266" s="15" t="s">
        <v>260</v>
      </c>
    </row>
    <row r="267" s="59" customFormat="1" ht="28" customHeight="1" spans="1:8">
      <c r="A267" s="14">
        <v>265</v>
      </c>
      <c r="B267" s="15" t="s">
        <v>266</v>
      </c>
      <c r="C267" s="15" t="s">
        <v>2613</v>
      </c>
      <c r="D267" s="15" t="s">
        <v>2614</v>
      </c>
      <c r="E267" s="17">
        <v>201804</v>
      </c>
      <c r="F267" s="17">
        <v>12</v>
      </c>
      <c r="G267" s="16">
        <v>3.6</v>
      </c>
      <c r="H267" s="15" t="s">
        <v>260</v>
      </c>
    </row>
    <row r="268" s="59" customFormat="1" ht="28" customHeight="1" spans="1:8">
      <c r="A268" s="14">
        <v>266</v>
      </c>
      <c r="B268" s="15" t="s">
        <v>266</v>
      </c>
      <c r="C268" s="15" t="s">
        <v>2613</v>
      </c>
      <c r="D268" s="15" t="s">
        <v>2615</v>
      </c>
      <c r="E268" s="17">
        <v>201809</v>
      </c>
      <c r="F268" s="17">
        <v>12</v>
      </c>
      <c r="G268" s="16">
        <v>2.4</v>
      </c>
      <c r="H268" s="15" t="s">
        <v>260</v>
      </c>
    </row>
    <row r="269" s="59" customFormat="1" ht="28" customHeight="1" spans="1:8">
      <c r="A269" s="14">
        <v>267</v>
      </c>
      <c r="B269" s="15" t="s">
        <v>266</v>
      </c>
      <c r="C269" s="15" t="s">
        <v>2613</v>
      </c>
      <c r="D269" s="15" t="s">
        <v>2616</v>
      </c>
      <c r="E269" s="17">
        <v>201807</v>
      </c>
      <c r="F269" s="17">
        <v>12</v>
      </c>
      <c r="G269" s="16">
        <v>2.4</v>
      </c>
      <c r="H269" s="15" t="s">
        <v>260</v>
      </c>
    </row>
    <row r="270" s="59" customFormat="1" ht="28" customHeight="1" spans="1:8">
      <c r="A270" s="14">
        <v>268</v>
      </c>
      <c r="B270" s="15" t="s">
        <v>768</v>
      </c>
      <c r="C270" s="15" t="s">
        <v>2617</v>
      </c>
      <c r="D270" s="15" t="s">
        <v>2618</v>
      </c>
      <c r="E270" s="17">
        <v>201902</v>
      </c>
      <c r="F270" s="17">
        <v>12</v>
      </c>
      <c r="G270" s="16">
        <v>2.4</v>
      </c>
      <c r="H270" s="15" t="s">
        <v>260</v>
      </c>
    </row>
    <row r="271" s="59" customFormat="1" ht="28" customHeight="1" spans="1:8">
      <c r="A271" s="14">
        <v>269</v>
      </c>
      <c r="B271" s="15" t="s">
        <v>768</v>
      </c>
      <c r="C271" s="15" t="s">
        <v>2617</v>
      </c>
      <c r="D271" s="15" t="s">
        <v>2619</v>
      </c>
      <c r="E271" s="17">
        <v>201811</v>
      </c>
      <c r="F271" s="17">
        <v>12</v>
      </c>
      <c r="G271" s="16">
        <v>2.4</v>
      </c>
      <c r="H271" s="15" t="s">
        <v>260</v>
      </c>
    </row>
    <row r="272" s="59" customFormat="1" ht="28" customHeight="1" spans="1:8">
      <c r="A272" s="14">
        <v>270</v>
      </c>
      <c r="B272" s="15" t="s">
        <v>19</v>
      </c>
      <c r="C272" s="15" t="s">
        <v>2620</v>
      </c>
      <c r="D272" s="15" t="s">
        <v>37</v>
      </c>
      <c r="E272" s="17">
        <v>201809</v>
      </c>
      <c r="F272" s="17">
        <v>12</v>
      </c>
      <c r="G272" s="16">
        <v>2.4</v>
      </c>
      <c r="H272" s="15" t="s">
        <v>260</v>
      </c>
    </row>
    <row r="273" s="59" customFormat="1" ht="28" customHeight="1" spans="1:8">
      <c r="A273" s="14">
        <v>271</v>
      </c>
      <c r="B273" s="15" t="s">
        <v>30</v>
      </c>
      <c r="C273" s="15" t="s">
        <v>2621</v>
      </c>
      <c r="D273" s="15" t="s">
        <v>1861</v>
      </c>
      <c r="E273" s="17">
        <v>201708</v>
      </c>
      <c r="F273" s="17">
        <v>12</v>
      </c>
      <c r="G273" s="16">
        <v>2.4</v>
      </c>
      <c r="H273" s="15" t="s">
        <v>269</v>
      </c>
    </row>
    <row r="274" s="59" customFormat="1" ht="28" customHeight="1" spans="1:8">
      <c r="A274" s="14">
        <v>272</v>
      </c>
      <c r="B274" s="15" t="s">
        <v>30</v>
      </c>
      <c r="C274" s="15" t="s">
        <v>2621</v>
      </c>
      <c r="D274" s="15" t="s">
        <v>2622</v>
      </c>
      <c r="E274" s="17">
        <v>201708</v>
      </c>
      <c r="F274" s="17">
        <v>12</v>
      </c>
      <c r="G274" s="16">
        <v>2.4</v>
      </c>
      <c r="H274" s="15" t="s">
        <v>269</v>
      </c>
    </row>
    <row r="275" s="59" customFormat="1" ht="28" customHeight="1" spans="1:8">
      <c r="A275" s="14">
        <v>273</v>
      </c>
      <c r="B275" s="15" t="s">
        <v>30</v>
      </c>
      <c r="C275" s="15" t="s">
        <v>2621</v>
      </c>
      <c r="D275" s="15" t="s">
        <v>2623</v>
      </c>
      <c r="E275" s="17">
        <v>201810</v>
      </c>
      <c r="F275" s="17">
        <v>12</v>
      </c>
      <c r="G275" s="16">
        <v>2.4</v>
      </c>
      <c r="H275" s="15" t="s">
        <v>269</v>
      </c>
    </row>
    <row r="276" s="59" customFormat="1" ht="28" customHeight="1" spans="1:8">
      <c r="A276" s="14">
        <v>274</v>
      </c>
      <c r="B276" s="15" t="s">
        <v>266</v>
      </c>
      <c r="C276" s="15" t="s">
        <v>2624</v>
      </c>
      <c r="D276" s="15" t="s">
        <v>2625</v>
      </c>
      <c r="E276" s="17">
        <v>201804</v>
      </c>
      <c r="F276" s="17">
        <v>12</v>
      </c>
      <c r="G276" s="16">
        <v>2.4</v>
      </c>
      <c r="H276" s="15" t="s">
        <v>269</v>
      </c>
    </row>
    <row r="277" s="59" customFormat="1" ht="28" customHeight="1" spans="1:8">
      <c r="A277" s="14">
        <v>275</v>
      </c>
      <c r="B277" s="15" t="s">
        <v>768</v>
      </c>
      <c r="C277" s="15" t="s">
        <v>2626</v>
      </c>
      <c r="D277" s="15" t="s">
        <v>2627</v>
      </c>
      <c r="E277" s="17">
        <v>201807</v>
      </c>
      <c r="F277" s="17">
        <v>12</v>
      </c>
      <c r="G277" s="16">
        <v>2.4</v>
      </c>
      <c r="H277" s="15" t="s">
        <v>269</v>
      </c>
    </row>
    <row r="278" s="59" customFormat="1" ht="28" customHeight="1" spans="1:8">
      <c r="A278" s="14">
        <v>276</v>
      </c>
      <c r="B278" s="15" t="s">
        <v>266</v>
      </c>
      <c r="C278" s="15" t="s">
        <v>267</v>
      </c>
      <c r="D278" s="15" t="s">
        <v>2628</v>
      </c>
      <c r="E278" s="17">
        <v>201905</v>
      </c>
      <c r="F278" s="17">
        <v>12</v>
      </c>
      <c r="G278" s="16">
        <v>2.4</v>
      </c>
      <c r="H278" s="15" t="s">
        <v>269</v>
      </c>
    </row>
    <row r="279" s="59" customFormat="1" ht="28" customHeight="1" spans="1:8">
      <c r="A279" s="14">
        <v>277</v>
      </c>
      <c r="B279" s="15" t="s">
        <v>266</v>
      </c>
      <c r="C279" s="15" t="s">
        <v>267</v>
      </c>
      <c r="D279" s="15" t="s">
        <v>2629</v>
      </c>
      <c r="E279" s="17">
        <v>201809</v>
      </c>
      <c r="F279" s="17">
        <v>12</v>
      </c>
      <c r="G279" s="16">
        <v>2.4</v>
      </c>
      <c r="H279" s="15" t="s">
        <v>269</v>
      </c>
    </row>
    <row r="280" s="59" customFormat="1" ht="28" customHeight="1" spans="1:8">
      <c r="A280" s="14">
        <v>278</v>
      </c>
      <c r="B280" s="15" t="s">
        <v>266</v>
      </c>
      <c r="C280" s="15" t="s">
        <v>271</v>
      </c>
      <c r="D280" s="15" t="s">
        <v>2630</v>
      </c>
      <c r="E280" s="17">
        <v>201809</v>
      </c>
      <c r="F280" s="17">
        <v>12</v>
      </c>
      <c r="G280" s="16">
        <v>2.4</v>
      </c>
      <c r="H280" s="15" t="s">
        <v>269</v>
      </c>
    </row>
    <row r="281" s="59" customFormat="1" ht="28" customHeight="1" spans="1:8">
      <c r="A281" s="14">
        <v>279</v>
      </c>
      <c r="B281" s="15" t="s">
        <v>16</v>
      </c>
      <c r="C281" s="15" t="s">
        <v>273</v>
      </c>
      <c r="D281" s="15" t="s">
        <v>2631</v>
      </c>
      <c r="E281" s="17">
        <v>201807</v>
      </c>
      <c r="F281" s="17">
        <v>12</v>
      </c>
      <c r="G281" s="16">
        <v>2.4</v>
      </c>
      <c r="H281" s="15" t="s">
        <v>269</v>
      </c>
    </row>
    <row r="282" s="59" customFormat="1" ht="28" customHeight="1" spans="1:8">
      <c r="A282" s="14">
        <v>280</v>
      </c>
      <c r="B282" s="15" t="s">
        <v>16</v>
      </c>
      <c r="C282" s="15" t="s">
        <v>273</v>
      </c>
      <c r="D282" s="15" t="s">
        <v>2632</v>
      </c>
      <c r="E282" s="17">
        <v>201804</v>
      </c>
      <c r="F282" s="17">
        <v>12</v>
      </c>
      <c r="G282" s="16">
        <v>2.4</v>
      </c>
      <c r="H282" s="15" t="s">
        <v>269</v>
      </c>
    </row>
    <row r="283" s="59" customFormat="1" ht="28" customHeight="1" spans="1:8">
      <c r="A283" s="14">
        <v>281</v>
      </c>
      <c r="B283" s="15" t="s">
        <v>16</v>
      </c>
      <c r="C283" s="15" t="s">
        <v>273</v>
      </c>
      <c r="D283" s="15" t="s">
        <v>2633</v>
      </c>
      <c r="E283" s="17">
        <v>201807</v>
      </c>
      <c r="F283" s="17">
        <v>12</v>
      </c>
      <c r="G283" s="16">
        <v>2.4</v>
      </c>
      <c r="H283" s="15" t="s">
        <v>269</v>
      </c>
    </row>
    <row r="284" s="59" customFormat="1" ht="28" customHeight="1" spans="1:8">
      <c r="A284" s="14">
        <v>282</v>
      </c>
      <c r="B284" s="15" t="s">
        <v>74</v>
      </c>
      <c r="C284" s="15" t="s">
        <v>2634</v>
      </c>
      <c r="D284" s="15" t="s">
        <v>2635</v>
      </c>
      <c r="E284" s="17">
        <v>201710</v>
      </c>
      <c r="F284" s="17">
        <v>12</v>
      </c>
      <c r="G284" s="16">
        <v>2.4</v>
      </c>
      <c r="H284" s="15" t="s">
        <v>269</v>
      </c>
    </row>
    <row r="285" s="59" customFormat="1" ht="28" customHeight="1" spans="1:8">
      <c r="A285" s="14">
        <v>283</v>
      </c>
      <c r="B285" s="15" t="s">
        <v>74</v>
      </c>
      <c r="C285" s="15" t="s">
        <v>90</v>
      </c>
      <c r="D285" s="15" t="s">
        <v>2489</v>
      </c>
      <c r="E285" s="17">
        <v>201807</v>
      </c>
      <c r="F285" s="17" t="s">
        <v>12</v>
      </c>
      <c r="G285" s="16">
        <v>2.4</v>
      </c>
      <c r="H285" s="15" t="s">
        <v>269</v>
      </c>
    </row>
    <row r="286" s="59" customFormat="1" ht="28" customHeight="1" spans="1:8">
      <c r="A286" s="14">
        <v>284</v>
      </c>
      <c r="B286" s="15" t="s">
        <v>74</v>
      </c>
      <c r="C286" s="15" t="s">
        <v>90</v>
      </c>
      <c r="D286" s="15" t="s">
        <v>2636</v>
      </c>
      <c r="E286" s="17">
        <v>201807</v>
      </c>
      <c r="F286" s="17" t="s">
        <v>12</v>
      </c>
      <c r="G286" s="16">
        <v>2.4</v>
      </c>
      <c r="H286" s="15" t="s">
        <v>269</v>
      </c>
    </row>
    <row r="287" s="59" customFormat="1" ht="28" customHeight="1" spans="1:8">
      <c r="A287" s="14">
        <v>285</v>
      </c>
      <c r="B287" s="15" t="s">
        <v>74</v>
      </c>
      <c r="C287" s="15" t="s">
        <v>90</v>
      </c>
      <c r="D287" s="15" t="s">
        <v>2637</v>
      </c>
      <c r="E287" s="17">
        <v>201807</v>
      </c>
      <c r="F287" s="17" t="s">
        <v>12</v>
      </c>
      <c r="G287" s="16">
        <v>2.4</v>
      </c>
      <c r="H287" s="15" t="s">
        <v>269</v>
      </c>
    </row>
    <row r="288" s="59" customFormat="1" ht="28" customHeight="1" spans="1:8">
      <c r="A288" s="14">
        <v>286</v>
      </c>
      <c r="B288" s="15" t="s">
        <v>74</v>
      </c>
      <c r="C288" s="15" t="s">
        <v>90</v>
      </c>
      <c r="D288" s="15" t="s">
        <v>2638</v>
      </c>
      <c r="E288" s="17">
        <v>201807</v>
      </c>
      <c r="F288" s="17" t="s">
        <v>12</v>
      </c>
      <c r="G288" s="16">
        <v>2.4</v>
      </c>
      <c r="H288" s="15" t="s">
        <v>269</v>
      </c>
    </row>
    <row r="289" s="59" customFormat="1" ht="28" customHeight="1" spans="1:8">
      <c r="A289" s="14">
        <v>287</v>
      </c>
      <c r="B289" s="15" t="s">
        <v>74</v>
      </c>
      <c r="C289" s="15" t="s">
        <v>90</v>
      </c>
      <c r="D289" s="15" t="s">
        <v>2639</v>
      </c>
      <c r="E289" s="17">
        <v>201807</v>
      </c>
      <c r="F289" s="17" t="s">
        <v>12</v>
      </c>
      <c r="G289" s="16">
        <v>2.4</v>
      </c>
      <c r="H289" s="15" t="s">
        <v>269</v>
      </c>
    </row>
    <row r="290" s="59" customFormat="1" ht="28" customHeight="1" spans="1:8">
      <c r="A290" s="14">
        <v>288</v>
      </c>
      <c r="B290" s="15" t="s">
        <v>74</v>
      </c>
      <c r="C290" s="15" t="s">
        <v>90</v>
      </c>
      <c r="D290" s="15" t="s">
        <v>2209</v>
      </c>
      <c r="E290" s="17">
        <v>201807</v>
      </c>
      <c r="F290" s="17" t="s">
        <v>12</v>
      </c>
      <c r="G290" s="16">
        <v>2.4</v>
      </c>
      <c r="H290" s="15" t="s">
        <v>269</v>
      </c>
    </row>
    <row r="291" s="59" customFormat="1" ht="28" customHeight="1" spans="1:8">
      <c r="A291" s="14">
        <v>289</v>
      </c>
      <c r="B291" s="15" t="s">
        <v>74</v>
      </c>
      <c r="C291" s="15" t="s">
        <v>90</v>
      </c>
      <c r="D291" s="15" t="s">
        <v>2640</v>
      </c>
      <c r="E291" s="17">
        <v>201902</v>
      </c>
      <c r="F291" s="17" t="s">
        <v>12</v>
      </c>
      <c r="G291" s="16">
        <v>2.4</v>
      </c>
      <c r="H291" s="15" t="s">
        <v>269</v>
      </c>
    </row>
    <row r="292" s="59" customFormat="1" ht="28" customHeight="1" spans="1:8">
      <c r="A292" s="14">
        <v>290</v>
      </c>
      <c r="B292" s="15" t="s">
        <v>74</v>
      </c>
      <c r="C292" s="15" t="s">
        <v>90</v>
      </c>
      <c r="D292" s="15" t="s">
        <v>2641</v>
      </c>
      <c r="E292" s="17">
        <v>201807</v>
      </c>
      <c r="F292" s="17" t="s">
        <v>12</v>
      </c>
      <c r="G292" s="16">
        <v>2.4</v>
      </c>
      <c r="H292" s="15" t="s">
        <v>269</v>
      </c>
    </row>
    <row r="293" s="59" customFormat="1" ht="28" customHeight="1" spans="1:8">
      <c r="A293" s="14">
        <v>291</v>
      </c>
      <c r="B293" s="15" t="s">
        <v>74</v>
      </c>
      <c r="C293" s="15" t="s">
        <v>90</v>
      </c>
      <c r="D293" s="15" t="s">
        <v>2642</v>
      </c>
      <c r="E293" s="17">
        <v>201807</v>
      </c>
      <c r="F293" s="17" t="s">
        <v>12</v>
      </c>
      <c r="G293" s="16">
        <v>2.4</v>
      </c>
      <c r="H293" s="15" t="s">
        <v>269</v>
      </c>
    </row>
    <row r="294" s="59" customFormat="1" ht="28" customHeight="1" spans="1:8">
      <c r="A294" s="14">
        <v>292</v>
      </c>
      <c r="B294" s="15" t="s">
        <v>74</v>
      </c>
      <c r="C294" s="15" t="s">
        <v>90</v>
      </c>
      <c r="D294" s="15" t="s">
        <v>2643</v>
      </c>
      <c r="E294" s="17">
        <v>201807</v>
      </c>
      <c r="F294" s="17" t="s">
        <v>12</v>
      </c>
      <c r="G294" s="16">
        <v>2.4</v>
      </c>
      <c r="H294" s="15" t="s">
        <v>269</v>
      </c>
    </row>
    <row r="295" s="59" customFormat="1" ht="28" customHeight="1" spans="1:8">
      <c r="A295" s="14">
        <v>293</v>
      </c>
      <c r="B295" s="15" t="s">
        <v>74</v>
      </c>
      <c r="C295" s="15" t="s">
        <v>90</v>
      </c>
      <c r="D295" s="15" t="s">
        <v>2644</v>
      </c>
      <c r="E295" s="17">
        <v>201707</v>
      </c>
      <c r="F295" s="17" t="s">
        <v>12</v>
      </c>
      <c r="G295" s="16">
        <v>2.4</v>
      </c>
      <c r="H295" s="15" t="s">
        <v>269</v>
      </c>
    </row>
    <row r="296" s="59" customFormat="1" ht="28" customHeight="1" spans="1:8">
      <c r="A296" s="14">
        <v>294</v>
      </c>
      <c r="B296" s="15" t="s">
        <v>74</v>
      </c>
      <c r="C296" s="15" t="s">
        <v>90</v>
      </c>
      <c r="D296" s="15" t="s">
        <v>2645</v>
      </c>
      <c r="E296" s="17">
        <v>201807</v>
      </c>
      <c r="F296" s="17" t="s">
        <v>12</v>
      </c>
      <c r="G296" s="16">
        <v>2.4</v>
      </c>
      <c r="H296" s="15" t="s">
        <v>269</v>
      </c>
    </row>
    <row r="297" s="59" customFormat="1" ht="28" customHeight="1" spans="1:8">
      <c r="A297" s="14">
        <v>295</v>
      </c>
      <c r="B297" s="15" t="s">
        <v>74</v>
      </c>
      <c r="C297" s="15" t="s">
        <v>90</v>
      </c>
      <c r="D297" s="15" t="s">
        <v>2646</v>
      </c>
      <c r="E297" s="17">
        <v>201707</v>
      </c>
      <c r="F297" s="17" t="s">
        <v>12</v>
      </c>
      <c r="G297" s="16">
        <v>2.4</v>
      </c>
      <c r="H297" s="15" t="s">
        <v>269</v>
      </c>
    </row>
    <row r="298" s="59" customFormat="1" ht="28" customHeight="1" spans="1:8">
      <c r="A298" s="14">
        <v>296</v>
      </c>
      <c r="B298" s="15" t="s">
        <v>74</v>
      </c>
      <c r="C298" s="15" t="s">
        <v>90</v>
      </c>
      <c r="D298" s="15" t="s">
        <v>2647</v>
      </c>
      <c r="E298" s="17">
        <v>201807</v>
      </c>
      <c r="F298" s="17">
        <v>12</v>
      </c>
      <c r="G298" s="16">
        <v>2.4</v>
      </c>
      <c r="H298" s="15" t="s">
        <v>269</v>
      </c>
    </row>
    <row r="299" s="59" customFormat="1" ht="28" customHeight="1" spans="1:8">
      <c r="A299" s="14">
        <v>297</v>
      </c>
      <c r="B299" s="15" t="s">
        <v>74</v>
      </c>
      <c r="C299" s="15" t="s">
        <v>90</v>
      </c>
      <c r="D299" s="15" t="s">
        <v>2648</v>
      </c>
      <c r="E299" s="17">
        <v>201807</v>
      </c>
      <c r="F299" s="17" t="s">
        <v>12</v>
      </c>
      <c r="G299" s="16">
        <v>2.4</v>
      </c>
      <c r="H299" s="15" t="s">
        <v>269</v>
      </c>
    </row>
    <row r="300" s="59" customFormat="1" ht="28" customHeight="1" spans="1:8">
      <c r="A300" s="14">
        <v>298</v>
      </c>
      <c r="B300" s="15" t="s">
        <v>74</v>
      </c>
      <c r="C300" s="15" t="s">
        <v>90</v>
      </c>
      <c r="D300" s="15" t="s">
        <v>2649</v>
      </c>
      <c r="E300" s="17">
        <v>201807</v>
      </c>
      <c r="F300" s="17" t="s">
        <v>12</v>
      </c>
      <c r="G300" s="16">
        <v>2.4</v>
      </c>
      <c r="H300" s="15" t="s">
        <v>269</v>
      </c>
    </row>
    <row r="301" s="59" customFormat="1" ht="28" customHeight="1" spans="1:8">
      <c r="A301" s="14">
        <v>299</v>
      </c>
      <c r="B301" s="15" t="s">
        <v>74</v>
      </c>
      <c r="C301" s="15" t="s">
        <v>90</v>
      </c>
      <c r="D301" s="15" t="s">
        <v>2650</v>
      </c>
      <c r="E301" s="17">
        <v>201807</v>
      </c>
      <c r="F301" s="17" t="s">
        <v>12</v>
      </c>
      <c r="G301" s="16">
        <v>2.4</v>
      </c>
      <c r="H301" s="15" t="s">
        <v>269</v>
      </c>
    </row>
    <row r="302" s="59" customFormat="1" ht="28" customHeight="1" spans="1:8">
      <c r="A302" s="14">
        <v>300</v>
      </c>
      <c r="B302" s="15" t="s">
        <v>74</v>
      </c>
      <c r="C302" s="15" t="s">
        <v>90</v>
      </c>
      <c r="D302" s="15" t="s">
        <v>2651</v>
      </c>
      <c r="E302" s="17">
        <v>201807</v>
      </c>
      <c r="F302" s="17" t="s">
        <v>12</v>
      </c>
      <c r="G302" s="16">
        <v>2.4</v>
      </c>
      <c r="H302" s="15" t="s">
        <v>269</v>
      </c>
    </row>
    <row r="303" s="59" customFormat="1" ht="28" customHeight="1" spans="1:8">
      <c r="A303" s="14">
        <v>301</v>
      </c>
      <c r="B303" s="15" t="s">
        <v>74</v>
      </c>
      <c r="C303" s="15" t="s">
        <v>90</v>
      </c>
      <c r="D303" s="15" t="s">
        <v>2652</v>
      </c>
      <c r="E303" s="17">
        <v>201807</v>
      </c>
      <c r="F303" s="17" t="s">
        <v>12</v>
      </c>
      <c r="G303" s="16">
        <v>2.4</v>
      </c>
      <c r="H303" s="15" t="s">
        <v>269</v>
      </c>
    </row>
    <row r="304" s="59" customFormat="1" ht="28" customHeight="1" spans="1:8">
      <c r="A304" s="14">
        <v>302</v>
      </c>
      <c r="B304" s="15" t="s">
        <v>74</v>
      </c>
      <c r="C304" s="15" t="s">
        <v>90</v>
      </c>
      <c r="D304" s="15" t="s">
        <v>2653</v>
      </c>
      <c r="E304" s="17">
        <v>201807</v>
      </c>
      <c r="F304" s="17" t="s">
        <v>12</v>
      </c>
      <c r="G304" s="16">
        <v>2.4</v>
      </c>
      <c r="H304" s="15" t="s">
        <v>269</v>
      </c>
    </row>
    <row r="305" s="59" customFormat="1" ht="28" customHeight="1" spans="1:8">
      <c r="A305" s="14">
        <v>303</v>
      </c>
      <c r="B305" s="15" t="s">
        <v>74</v>
      </c>
      <c r="C305" s="15" t="s">
        <v>90</v>
      </c>
      <c r="D305" s="15" t="s">
        <v>2654</v>
      </c>
      <c r="E305" s="17">
        <v>201807</v>
      </c>
      <c r="F305" s="17" t="s">
        <v>12</v>
      </c>
      <c r="G305" s="16">
        <v>2.4</v>
      </c>
      <c r="H305" s="15" t="s">
        <v>269</v>
      </c>
    </row>
    <row r="306" s="59" customFormat="1" ht="28" customHeight="1" spans="1:8">
      <c r="A306" s="14">
        <v>304</v>
      </c>
      <c r="B306" s="15" t="s">
        <v>74</v>
      </c>
      <c r="C306" s="15" t="s">
        <v>90</v>
      </c>
      <c r="D306" s="15" t="s">
        <v>2655</v>
      </c>
      <c r="E306" s="17">
        <v>201807</v>
      </c>
      <c r="F306" s="17" t="s">
        <v>12</v>
      </c>
      <c r="G306" s="16">
        <v>2.4</v>
      </c>
      <c r="H306" s="15" t="s">
        <v>269</v>
      </c>
    </row>
    <row r="307" s="59" customFormat="1" ht="28" customHeight="1" spans="1:8">
      <c r="A307" s="14">
        <v>305</v>
      </c>
      <c r="B307" s="15" t="s">
        <v>74</v>
      </c>
      <c r="C307" s="15" t="s">
        <v>90</v>
      </c>
      <c r="D307" s="15" t="s">
        <v>2656</v>
      </c>
      <c r="E307" s="17">
        <v>201807</v>
      </c>
      <c r="F307" s="17">
        <v>12</v>
      </c>
      <c r="G307" s="16">
        <v>2.4</v>
      </c>
      <c r="H307" s="15" t="s">
        <v>269</v>
      </c>
    </row>
    <row r="308" s="59" customFormat="1" ht="28" customHeight="1" spans="1:8">
      <c r="A308" s="14">
        <v>306</v>
      </c>
      <c r="B308" s="15" t="s">
        <v>74</v>
      </c>
      <c r="C308" s="15" t="s">
        <v>90</v>
      </c>
      <c r="D308" s="15" t="s">
        <v>2657</v>
      </c>
      <c r="E308" s="17">
        <v>201807</v>
      </c>
      <c r="F308" s="17" t="s">
        <v>12</v>
      </c>
      <c r="G308" s="16">
        <v>2.4</v>
      </c>
      <c r="H308" s="15" t="s">
        <v>269</v>
      </c>
    </row>
    <row r="309" s="59" customFormat="1" ht="28" customHeight="1" spans="1:8">
      <c r="A309" s="14">
        <v>307</v>
      </c>
      <c r="B309" s="15" t="s">
        <v>74</v>
      </c>
      <c r="C309" s="15" t="s">
        <v>90</v>
      </c>
      <c r="D309" s="15" t="s">
        <v>2658</v>
      </c>
      <c r="E309" s="17">
        <v>201807</v>
      </c>
      <c r="F309" s="17">
        <v>12</v>
      </c>
      <c r="G309" s="16">
        <v>2.4</v>
      </c>
      <c r="H309" s="15" t="s">
        <v>269</v>
      </c>
    </row>
    <row r="310" s="59" customFormat="1" ht="28" customHeight="1" spans="1:8">
      <c r="A310" s="14">
        <v>308</v>
      </c>
      <c r="B310" s="15" t="s">
        <v>74</v>
      </c>
      <c r="C310" s="15" t="s">
        <v>90</v>
      </c>
      <c r="D310" s="15" t="s">
        <v>2659</v>
      </c>
      <c r="E310" s="17">
        <v>201807</v>
      </c>
      <c r="F310" s="17">
        <v>12</v>
      </c>
      <c r="G310" s="16">
        <v>2.4</v>
      </c>
      <c r="H310" s="15" t="s">
        <v>269</v>
      </c>
    </row>
    <row r="311" s="59" customFormat="1" ht="28" customHeight="1" spans="1:8">
      <c r="A311" s="14">
        <v>309</v>
      </c>
      <c r="B311" s="15" t="s">
        <v>74</v>
      </c>
      <c r="C311" s="15" t="s">
        <v>90</v>
      </c>
      <c r="D311" s="15" t="s">
        <v>2589</v>
      </c>
      <c r="E311" s="17">
        <v>201807</v>
      </c>
      <c r="F311" s="17">
        <v>8</v>
      </c>
      <c r="G311" s="16">
        <v>1.6</v>
      </c>
      <c r="H311" s="15" t="s">
        <v>269</v>
      </c>
    </row>
    <row r="312" s="59" customFormat="1" ht="28" customHeight="1" spans="1:8">
      <c r="A312" s="14">
        <v>310</v>
      </c>
      <c r="B312" s="15" t="s">
        <v>74</v>
      </c>
      <c r="C312" s="15" t="s">
        <v>90</v>
      </c>
      <c r="D312" s="15" t="s">
        <v>2660</v>
      </c>
      <c r="E312" s="17">
        <v>201807</v>
      </c>
      <c r="F312" s="17">
        <v>12</v>
      </c>
      <c r="G312" s="16">
        <v>2.4</v>
      </c>
      <c r="H312" s="15" t="s">
        <v>269</v>
      </c>
    </row>
    <row r="313" s="59" customFormat="1" ht="28" customHeight="1" spans="1:8">
      <c r="A313" s="14">
        <v>311</v>
      </c>
      <c r="B313" s="15" t="s">
        <v>74</v>
      </c>
      <c r="C313" s="15" t="s">
        <v>90</v>
      </c>
      <c r="D313" s="15" t="s">
        <v>2661</v>
      </c>
      <c r="E313" s="17">
        <v>201807</v>
      </c>
      <c r="F313" s="17">
        <v>12</v>
      </c>
      <c r="G313" s="16">
        <v>2.4</v>
      </c>
      <c r="H313" s="15" t="s">
        <v>269</v>
      </c>
    </row>
    <row r="314" s="59" customFormat="1" ht="28" customHeight="1" spans="1:8">
      <c r="A314" s="14">
        <v>312</v>
      </c>
      <c r="B314" s="15" t="s">
        <v>768</v>
      </c>
      <c r="C314" s="15" t="s">
        <v>2662</v>
      </c>
      <c r="D314" s="15" t="s">
        <v>2663</v>
      </c>
      <c r="E314" s="17">
        <v>201709</v>
      </c>
      <c r="F314" s="17">
        <v>12</v>
      </c>
      <c r="G314" s="16">
        <v>2.4</v>
      </c>
      <c r="H314" s="15" t="s">
        <v>269</v>
      </c>
    </row>
    <row r="315" s="59" customFormat="1" ht="28" customHeight="1" spans="1:8">
      <c r="A315" s="14">
        <v>313</v>
      </c>
      <c r="B315" s="15" t="s">
        <v>30</v>
      </c>
      <c r="C315" s="15" t="s">
        <v>287</v>
      </c>
      <c r="D315" s="15" t="s">
        <v>2664</v>
      </c>
      <c r="E315" s="17">
        <v>201807</v>
      </c>
      <c r="F315" s="17">
        <v>12</v>
      </c>
      <c r="G315" s="16">
        <v>2.4</v>
      </c>
      <c r="H315" s="15" t="s">
        <v>269</v>
      </c>
    </row>
    <row r="316" s="59" customFormat="1" ht="28" customHeight="1" spans="1:8">
      <c r="A316" s="14">
        <v>314</v>
      </c>
      <c r="B316" s="15" t="s">
        <v>30</v>
      </c>
      <c r="C316" s="15" t="s">
        <v>287</v>
      </c>
      <c r="D316" s="15" t="s">
        <v>2665</v>
      </c>
      <c r="E316" s="17">
        <v>201807</v>
      </c>
      <c r="F316" s="17">
        <v>12</v>
      </c>
      <c r="G316" s="16">
        <v>2.4</v>
      </c>
      <c r="H316" s="15" t="s">
        <v>269</v>
      </c>
    </row>
    <row r="317" s="59" customFormat="1" ht="28" customHeight="1" spans="1:8">
      <c r="A317" s="14">
        <v>315</v>
      </c>
      <c r="B317" s="15" t="s">
        <v>30</v>
      </c>
      <c r="C317" s="15" t="s">
        <v>287</v>
      </c>
      <c r="D317" s="15" t="s">
        <v>832</v>
      </c>
      <c r="E317" s="17">
        <v>201807</v>
      </c>
      <c r="F317" s="17" t="s">
        <v>12</v>
      </c>
      <c r="G317" s="16">
        <v>2.4</v>
      </c>
      <c r="H317" s="15" t="s">
        <v>269</v>
      </c>
    </row>
    <row r="318" s="59" customFormat="1" ht="28" customHeight="1" spans="1:8">
      <c r="A318" s="14">
        <v>316</v>
      </c>
      <c r="B318" s="15" t="s">
        <v>30</v>
      </c>
      <c r="C318" s="15" t="s">
        <v>287</v>
      </c>
      <c r="D318" s="15" t="s">
        <v>2666</v>
      </c>
      <c r="E318" s="17">
        <v>201807</v>
      </c>
      <c r="F318" s="17">
        <v>12</v>
      </c>
      <c r="G318" s="16">
        <v>2.4</v>
      </c>
      <c r="H318" s="15" t="s">
        <v>269</v>
      </c>
    </row>
    <row r="319" s="59" customFormat="1" ht="28" customHeight="1" spans="1:8">
      <c r="A319" s="14">
        <v>317</v>
      </c>
      <c r="B319" s="15" t="s">
        <v>30</v>
      </c>
      <c r="C319" s="15" t="s">
        <v>287</v>
      </c>
      <c r="D319" s="15" t="s">
        <v>2667</v>
      </c>
      <c r="E319" s="17">
        <v>201901</v>
      </c>
      <c r="F319" s="17">
        <v>12</v>
      </c>
      <c r="G319" s="16">
        <v>2.4</v>
      </c>
      <c r="H319" s="15" t="s">
        <v>269</v>
      </c>
    </row>
    <row r="320" s="59" customFormat="1" ht="28" customHeight="1" spans="1:8">
      <c r="A320" s="14">
        <v>318</v>
      </c>
      <c r="B320" s="15" t="s">
        <v>16</v>
      </c>
      <c r="C320" s="15" t="s">
        <v>2668</v>
      </c>
      <c r="D320" s="15" t="s">
        <v>2669</v>
      </c>
      <c r="E320" s="17">
        <v>201803</v>
      </c>
      <c r="F320" s="17">
        <v>12</v>
      </c>
      <c r="G320" s="16">
        <v>2.4</v>
      </c>
      <c r="H320" s="15" t="s">
        <v>269</v>
      </c>
    </row>
    <row r="321" s="59" customFormat="1" ht="28" customHeight="1" spans="1:8">
      <c r="A321" s="14">
        <v>319</v>
      </c>
      <c r="B321" s="15" t="s">
        <v>16</v>
      </c>
      <c r="C321" s="15" t="s">
        <v>2668</v>
      </c>
      <c r="D321" s="15" t="s">
        <v>2670</v>
      </c>
      <c r="E321" s="17">
        <v>201807</v>
      </c>
      <c r="F321" s="17">
        <v>12</v>
      </c>
      <c r="G321" s="16">
        <v>2.4</v>
      </c>
      <c r="H321" s="15" t="s">
        <v>269</v>
      </c>
    </row>
    <row r="322" s="59" customFormat="1" ht="28" customHeight="1" spans="1:8">
      <c r="A322" s="14">
        <v>320</v>
      </c>
      <c r="B322" s="15" t="s">
        <v>16</v>
      </c>
      <c r="C322" s="15" t="s">
        <v>2668</v>
      </c>
      <c r="D322" s="15" t="s">
        <v>2671</v>
      </c>
      <c r="E322" s="17">
        <v>201807</v>
      </c>
      <c r="F322" s="17">
        <v>12</v>
      </c>
      <c r="G322" s="16">
        <v>2.4</v>
      </c>
      <c r="H322" s="15" t="s">
        <v>269</v>
      </c>
    </row>
    <row r="323" s="59" customFormat="1" ht="28" customHeight="1" spans="1:8">
      <c r="A323" s="14">
        <v>321</v>
      </c>
      <c r="B323" s="15" t="s">
        <v>30</v>
      </c>
      <c r="C323" s="15" t="s">
        <v>2672</v>
      </c>
      <c r="D323" s="15" t="s">
        <v>2673</v>
      </c>
      <c r="E323" s="17">
        <v>201901</v>
      </c>
      <c r="F323" s="17">
        <v>12</v>
      </c>
      <c r="G323" s="16">
        <v>3.6</v>
      </c>
      <c r="H323" s="15" t="s">
        <v>269</v>
      </c>
    </row>
    <row r="324" s="59" customFormat="1" ht="28" customHeight="1" spans="1:8">
      <c r="A324" s="14">
        <v>322</v>
      </c>
      <c r="B324" s="15" t="s">
        <v>30</v>
      </c>
      <c r="C324" s="15" t="s">
        <v>2672</v>
      </c>
      <c r="D324" s="15" t="s">
        <v>37</v>
      </c>
      <c r="E324" s="17">
        <v>201803</v>
      </c>
      <c r="F324" s="17">
        <v>12</v>
      </c>
      <c r="G324" s="16">
        <v>2.4</v>
      </c>
      <c r="H324" s="15" t="s">
        <v>269</v>
      </c>
    </row>
    <row r="325" s="59" customFormat="1" ht="28" customHeight="1" spans="1:8">
      <c r="A325" s="14">
        <v>323</v>
      </c>
      <c r="B325" s="15" t="s">
        <v>30</v>
      </c>
      <c r="C325" s="15" t="s">
        <v>2672</v>
      </c>
      <c r="D325" s="15" t="s">
        <v>2674</v>
      </c>
      <c r="E325" s="17">
        <v>201901</v>
      </c>
      <c r="F325" s="17">
        <v>12</v>
      </c>
      <c r="G325" s="16">
        <v>2.4</v>
      </c>
      <c r="H325" s="15" t="s">
        <v>269</v>
      </c>
    </row>
    <row r="326" s="59" customFormat="1" ht="28" customHeight="1" spans="1:8">
      <c r="A326" s="14">
        <v>324</v>
      </c>
      <c r="B326" s="15" t="s">
        <v>30</v>
      </c>
      <c r="C326" s="15" t="s">
        <v>2672</v>
      </c>
      <c r="D326" s="15" t="s">
        <v>2675</v>
      </c>
      <c r="E326" s="17">
        <v>201902</v>
      </c>
      <c r="F326" s="17">
        <v>12</v>
      </c>
      <c r="G326" s="16">
        <v>3.6</v>
      </c>
      <c r="H326" s="15" t="s">
        <v>269</v>
      </c>
    </row>
    <row r="327" s="59" customFormat="1" ht="28" customHeight="1" spans="1:8">
      <c r="A327" s="14">
        <v>325</v>
      </c>
      <c r="B327" s="15" t="s">
        <v>30</v>
      </c>
      <c r="C327" s="15" t="s">
        <v>2672</v>
      </c>
      <c r="D327" s="15" t="s">
        <v>2676</v>
      </c>
      <c r="E327" s="17">
        <v>201903</v>
      </c>
      <c r="F327" s="17">
        <v>12</v>
      </c>
      <c r="G327" s="16">
        <v>3.6</v>
      </c>
      <c r="H327" s="15" t="s">
        <v>269</v>
      </c>
    </row>
    <row r="328" s="59" customFormat="1" ht="28" customHeight="1" spans="1:8">
      <c r="A328" s="14">
        <v>326</v>
      </c>
      <c r="B328" s="15" t="s">
        <v>30</v>
      </c>
      <c r="C328" s="15" t="s">
        <v>2672</v>
      </c>
      <c r="D328" s="15" t="s">
        <v>2677</v>
      </c>
      <c r="E328" s="17">
        <v>201712</v>
      </c>
      <c r="F328" s="17">
        <v>12</v>
      </c>
      <c r="G328" s="16">
        <v>2.4</v>
      </c>
      <c r="H328" s="15" t="s">
        <v>269</v>
      </c>
    </row>
    <row r="329" s="59" customFormat="1" ht="28" customHeight="1" spans="1:8">
      <c r="A329" s="14">
        <v>327</v>
      </c>
      <c r="B329" s="15" t="s">
        <v>290</v>
      </c>
      <c r="C329" s="14" t="s">
        <v>2678</v>
      </c>
      <c r="D329" s="15" t="s">
        <v>386</v>
      </c>
      <c r="E329" s="17">
        <v>201807</v>
      </c>
      <c r="F329" s="17">
        <v>12</v>
      </c>
      <c r="G329" s="16">
        <v>2.4</v>
      </c>
      <c r="H329" s="15" t="s">
        <v>269</v>
      </c>
    </row>
    <row r="330" s="59" customFormat="1" ht="28" customHeight="1" spans="1:8">
      <c r="A330" s="14">
        <v>328</v>
      </c>
      <c r="B330" s="15" t="s">
        <v>290</v>
      </c>
      <c r="C330" s="14" t="s">
        <v>2678</v>
      </c>
      <c r="D330" s="15" t="s">
        <v>2679</v>
      </c>
      <c r="E330" s="17">
        <v>201807</v>
      </c>
      <c r="F330" s="17">
        <v>12</v>
      </c>
      <c r="G330" s="16">
        <v>2.4</v>
      </c>
      <c r="H330" s="15" t="s">
        <v>269</v>
      </c>
    </row>
    <row r="331" s="59" customFormat="1" ht="28" customHeight="1" spans="1:8">
      <c r="A331" s="14">
        <v>329</v>
      </c>
      <c r="B331" s="15" t="s">
        <v>290</v>
      </c>
      <c r="C331" s="14" t="s">
        <v>2678</v>
      </c>
      <c r="D331" s="15" t="s">
        <v>2680</v>
      </c>
      <c r="E331" s="17">
        <v>201807</v>
      </c>
      <c r="F331" s="17">
        <v>12</v>
      </c>
      <c r="G331" s="16">
        <v>2.4</v>
      </c>
      <c r="H331" s="15" t="s">
        <v>269</v>
      </c>
    </row>
    <row r="332" s="59" customFormat="1" ht="28" customHeight="1" spans="1:8">
      <c r="A332" s="14">
        <v>330</v>
      </c>
      <c r="B332" s="15" t="s">
        <v>290</v>
      </c>
      <c r="C332" s="14" t="s">
        <v>2678</v>
      </c>
      <c r="D332" s="15" t="s">
        <v>2681</v>
      </c>
      <c r="E332" s="17">
        <v>201807</v>
      </c>
      <c r="F332" s="17">
        <v>12</v>
      </c>
      <c r="G332" s="16">
        <v>2.4</v>
      </c>
      <c r="H332" s="15" t="s">
        <v>269</v>
      </c>
    </row>
    <row r="333" s="59" customFormat="1" ht="28" customHeight="1" spans="1:8">
      <c r="A333" s="14">
        <v>331</v>
      </c>
      <c r="B333" s="15" t="s">
        <v>290</v>
      </c>
      <c r="C333" s="14" t="s">
        <v>2678</v>
      </c>
      <c r="D333" s="15" t="s">
        <v>2682</v>
      </c>
      <c r="E333" s="17">
        <v>201807</v>
      </c>
      <c r="F333" s="17">
        <v>12</v>
      </c>
      <c r="G333" s="16">
        <v>2.4</v>
      </c>
      <c r="H333" s="15" t="s">
        <v>269</v>
      </c>
    </row>
    <row r="334" s="59" customFormat="1" ht="28" customHeight="1" spans="1:8">
      <c r="A334" s="14">
        <v>332</v>
      </c>
      <c r="B334" s="15" t="s">
        <v>30</v>
      </c>
      <c r="C334" s="15" t="s">
        <v>299</v>
      </c>
      <c r="D334" s="15" t="s">
        <v>2683</v>
      </c>
      <c r="E334" s="17">
        <v>201807</v>
      </c>
      <c r="F334" s="17">
        <v>12</v>
      </c>
      <c r="G334" s="16">
        <v>2.4</v>
      </c>
      <c r="H334" s="15" t="s">
        <v>269</v>
      </c>
    </row>
    <row r="335" s="59" customFormat="1" ht="28" customHeight="1" spans="1:8">
      <c r="A335" s="14">
        <v>333</v>
      </c>
      <c r="B335" s="15" t="s">
        <v>30</v>
      </c>
      <c r="C335" s="15" t="s">
        <v>299</v>
      </c>
      <c r="D335" s="15" t="s">
        <v>2684</v>
      </c>
      <c r="E335" s="17">
        <v>201905</v>
      </c>
      <c r="F335" s="17">
        <v>12</v>
      </c>
      <c r="G335" s="16">
        <v>2.4</v>
      </c>
      <c r="H335" s="15" t="s">
        <v>269</v>
      </c>
    </row>
    <row r="336" s="59" customFormat="1" ht="28" customHeight="1" spans="1:8">
      <c r="A336" s="14">
        <v>334</v>
      </c>
      <c r="B336" s="15" t="s">
        <v>30</v>
      </c>
      <c r="C336" s="15" t="s">
        <v>299</v>
      </c>
      <c r="D336" s="15" t="s">
        <v>2685</v>
      </c>
      <c r="E336" s="17">
        <v>201812</v>
      </c>
      <c r="F336" s="17">
        <v>12</v>
      </c>
      <c r="G336" s="16">
        <v>2.4</v>
      </c>
      <c r="H336" s="15" t="s">
        <v>269</v>
      </c>
    </row>
    <row r="337" s="59" customFormat="1" ht="28" customHeight="1" spans="1:8">
      <c r="A337" s="14">
        <v>335</v>
      </c>
      <c r="B337" s="15" t="s">
        <v>30</v>
      </c>
      <c r="C337" s="15" t="s">
        <v>299</v>
      </c>
      <c r="D337" s="15" t="s">
        <v>2686</v>
      </c>
      <c r="E337" s="17">
        <v>201904</v>
      </c>
      <c r="F337" s="17">
        <v>12</v>
      </c>
      <c r="G337" s="16">
        <v>2.4</v>
      </c>
      <c r="H337" s="15" t="s">
        <v>269</v>
      </c>
    </row>
    <row r="338" s="59" customFormat="1" ht="28" customHeight="1" spans="1:8">
      <c r="A338" s="14">
        <v>336</v>
      </c>
      <c r="B338" s="15" t="s">
        <v>30</v>
      </c>
      <c r="C338" s="15" t="s">
        <v>299</v>
      </c>
      <c r="D338" s="15" t="s">
        <v>2687</v>
      </c>
      <c r="E338" s="17">
        <v>201812</v>
      </c>
      <c r="F338" s="17">
        <v>12</v>
      </c>
      <c r="G338" s="16">
        <v>2.4</v>
      </c>
      <c r="H338" s="15" t="s">
        <v>269</v>
      </c>
    </row>
    <row r="339" s="59" customFormat="1" ht="28" customHeight="1" spans="1:8">
      <c r="A339" s="14">
        <v>337</v>
      </c>
      <c r="B339" s="15" t="s">
        <v>74</v>
      </c>
      <c r="C339" s="15" t="s">
        <v>306</v>
      </c>
      <c r="D339" s="15" t="s">
        <v>2688</v>
      </c>
      <c r="E339" s="17">
        <v>201807</v>
      </c>
      <c r="F339" s="17">
        <v>12</v>
      </c>
      <c r="G339" s="16">
        <v>2.4</v>
      </c>
      <c r="H339" s="15" t="s">
        <v>269</v>
      </c>
    </row>
    <row r="340" s="59" customFormat="1" ht="28" customHeight="1" spans="1:8">
      <c r="A340" s="14">
        <v>338</v>
      </c>
      <c r="B340" s="15" t="s">
        <v>74</v>
      </c>
      <c r="C340" s="15" t="s">
        <v>306</v>
      </c>
      <c r="D340" s="15" t="s">
        <v>2689</v>
      </c>
      <c r="E340" s="17">
        <v>201807</v>
      </c>
      <c r="F340" s="17">
        <v>12</v>
      </c>
      <c r="G340" s="16">
        <v>2.4</v>
      </c>
      <c r="H340" s="15" t="s">
        <v>269</v>
      </c>
    </row>
    <row r="341" s="59" customFormat="1" ht="28" customHeight="1" spans="1:8">
      <c r="A341" s="14">
        <v>339</v>
      </c>
      <c r="B341" s="15" t="s">
        <v>74</v>
      </c>
      <c r="C341" s="15" t="s">
        <v>306</v>
      </c>
      <c r="D341" s="15" t="s">
        <v>2690</v>
      </c>
      <c r="E341" s="17">
        <v>201807</v>
      </c>
      <c r="F341" s="17">
        <v>12</v>
      </c>
      <c r="G341" s="16">
        <v>2.4</v>
      </c>
      <c r="H341" s="15" t="s">
        <v>269</v>
      </c>
    </row>
    <row r="342" s="57" customFormat="1" ht="28" customHeight="1" spans="1:8">
      <c r="A342" s="14">
        <v>340</v>
      </c>
      <c r="B342" s="15" t="s">
        <v>74</v>
      </c>
      <c r="C342" s="15" t="s">
        <v>308</v>
      </c>
      <c r="D342" s="15" t="s">
        <v>2691</v>
      </c>
      <c r="E342" s="17">
        <v>201805</v>
      </c>
      <c r="F342" s="17">
        <v>12</v>
      </c>
      <c r="G342" s="16">
        <v>3.6</v>
      </c>
      <c r="H342" s="15" t="s">
        <v>310</v>
      </c>
    </row>
    <row r="343" s="57" customFormat="1" ht="28" customHeight="1" spans="1:8">
      <c r="A343" s="14">
        <v>341</v>
      </c>
      <c r="B343" s="15" t="s">
        <v>74</v>
      </c>
      <c r="C343" s="15" t="s">
        <v>308</v>
      </c>
      <c r="D343" s="15" t="s">
        <v>2692</v>
      </c>
      <c r="E343" s="17">
        <v>201807</v>
      </c>
      <c r="F343" s="17">
        <v>12</v>
      </c>
      <c r="G343" s="16">
        <v>2.4</v>
      </c>
      <c r="H343" s="15" t="s">
        <v>310</v>
      </c>
    </row>
    <row r="344" s="57" customFormat="1" ht="28" customHeight="1" spans="1:8">
      <c r="A344" s="14">
        <v>342</v>
      </c>
      <c r="B344" s="15" t="s">
        <v>74</v>
      </c>
      <c r="C344" s="15" t="s">
        <v>308</v>
      </c>
      <c r="D344" s="15" t="s">
        <v>2693</v>
      </c>
      <c r="E344" s="17">
        <v>201807</v>
      </c>
      <c r="F344" s="17">
        <v>12</v>
      </c>
      <c r="G344" s="16">
        <v>2.4</v>
      </c>
      <c r="H344" s="15" t="s">
        <v>310</v>
      </c>
    </row>
    <row r="345" s="57" customFormat="1" ht="28" customHeight="1" spans="1:8">
      <c r="A345" s="14">
        <v>343</v>
      </c>
      <c r="B345" s="15" t="s">
        <v>30</v>
      </c>
      <c r="C345" s="15" t="s">
        <v>320</v>
      </c>
      <c r="D345" s="15" t="s">
        <v>2694</v>
      </c>
      <c r="E345" s="17">
        <v>201904</v>
      </c>
      <c r="F345" s="17">
        <v>12</v>
      </c>
      <c r="G345" s="16">
        <v>2.4</v>
      </c>
      <c r="H345" s="15" t="s">
        <v>310</v>
      </c>
    </row>
    <row r="346" s="57" customFormat="1" ht="28" customHeight="1" spans="1:8">
      <c r="A346" s="14">
        <v>344</v>
      </c>
      <c r="B346" s="15" t="s">
        <v>30</v>
      </c>
      <c r="C346" s="15" t="s">
        <v>320</v>
      </c>
      <c r="D346" s="15" t="s">
        <v>2695</v>
      </c>
      <c r="E346" s="17">
        <v>201903</v>
      </c>
      <c r="F346" s="17">
        <v>12</v>
      </c>
      <c r="G346" s="16">
        <v>2.4</v>
      </c>
      <c r="H346" s="15" t="s">
        <v>310</v>
      </c>
    </row>
    <row r="347" s="57" customFormat="1" ht="28" customHeight="1" spans="1:8">
      <c r="A347" s="14">
        <v>345</v>
      </c>
      <c r="B347" s="15" t="s">
        <v>30</v>
      </c>
      <c r="C347" s="15" t="s">
        <v>2696</v>
      </c>
      <c r="D347" s="15" t="s">
        <v>2697</v>
      </c>
      <c r="E347" s="17">
        <v>201811</v>
      </c>
      <c r="F347" s="17">
        <v>12</v>
      </c>
      <c r="G347" s="16">
        <v>2.4</v>
      </c>
      <c r="H347" s="15" t="s">
        <v>310</v>
      </c>
    </row>
    <row r="348" s="57" customFormat="1" ht="28" customHeight="1" spans="1:8">
      <c r="A348" s="14">
        <v>346</v>
      </c>
      <c r="B348" s="15" t="s">
        <v>30</v>
      </c>
      <c r="C348" s="15" t="s">
        <v>2696</v>
      </c>
      <c r="D348" s="15" t="s">
        <v>2698</v>
      </c>
      <c r="E348" s="17">
        <v>201902</v>
      </c>
      <c r="F348" s="17">
        <v>12</v>
      </c>
      <c r="G348" s="16">
        <v>2.4</v>
      </c>
      <c r="H348" s="15" t="s">
        <v>310</v>
      </c>
    </row>
    <row r="349" s="57" customFormat="1" ht="28" customHeight="1" spans="1:8">
      <c r="A349" s="14">
        <v>347</v>
      </c>
      <c r="B349" s="15" t="s">
        <v>30</v>
      </c>
      <c r="C349" s="15" t="s">
        <v>317</v>
      </c>
      <c r="D349" s="15" t="s">
        <v>2699</v>
      </c>
      <c r="E349" s="17">
        <v>201902</v>
      </c>
      <c r="F349" s="17">
        <v>12</v>
      </c>
      <c r="G349" s="16">
        <v>2.4</v>
      </c>
      <c r="H349" s="15" t="s">
        <v>310</v>
      </c>
    </row>
    <row r="350" s="57" customFormat="1" ht="28" customHeight="1" spans="1:8">
      <c r="A350" s="14">
        <v>348</v>
      </c>
      <c r="B350" s="15" t="s">
        <v>42</v>
      </c>
      <c r="C350" s="15" t="s">
        <v>2700</v>
      </c>
      <c r="D350" s="15" t="s">
        <v>2701</v>
      </c>
      <c r="E350" s="17">
        <v>201802</v>
      </c>
      <c r="F350" s="17">
        <v>12</v>
      </c>
      <c r="G350" s="16">
        <v>2.4</v>
      </c>
      <c r="H350" s="15" t="s">
        <v>310</v>
      </c>
    </row>
    <row r="351" s="57" customFormat="1" ht="28" customHeight="1" spans="1:8">
      <c r="A351" s="14">
        <v>349</v>
      </c>
      <c r="B351" s="15" t="s">
        <v>16</v>
      </c>
      <c r="C351" s="15" t="s">
        <v>2702</v>
      </c>
      <c r="D351" s="15" t="s">
        <v>2703</v>
      </c>
      <c r="E351" s="17">
        <v>201901</v>
      </c>
      <c r="F351" s="17">
        <v>12</v>
      </c>
      <c r="G351" s="16">
        <v>2.4</v>
      </c>
      <c r="H351" s="15" t="s">
        <v>310</v>
      </c>
    </row>
    <row r="352" s="57" customFormat="1" ht="28" customHeight="1" spans="1:8">
      <c r="A352" s="14">
        <v>350</v>
      </c>
      <c r="B352" s="15" t="s">
        <v>16</v>
      </c>
      <c r="C352" s="15" t="s">
        <v>2704</v>
      </c>
      <c r="D352" s="15" t="s">
        <v>2705</v>
      </c>
      <c r="E352" s="17">
        <v>201708</v>
      </c>
      <c r="F352" s="17">
        <v>12</v>
      </c>
      <c r="G352" s="16">
        <v>3.6</v>
      </c>
      <c r="H352" s="15" t="s">
        <v>310</v>
      </c>
    </row>
    <row r="353" s="59" customFormat="1" ht="28" customHeight="1" spans="1:8">
      <c r="A353" s="14">
        <v>351</v>
      </c>
      <c r="B353" s="15" t="s">
        <v>266</v>
      </c>
      <c r="C353" s="15" t="s">
        <v>2706</v>
      </c>
      <c r="D353" s="15" t="s">
        <v>2707</v>
      </c>
      <c r="E353" s="17">
        <v>201807</v>
      </c>
      <c r="F353" s="17">
        <v>12</v>
      </c>
      <c r="G353" s="16">
        <v>2.4</v>
      </c>
      <c r="H353" s="15" t="s">
        <v>325</v>
      </c>
    </row>
    <row r="354" s="59" customFormat="1" ht="28" customHeight="1" spans="1:8">
      <c r="A354" s="14">
        <v>352</v>
      </c>
      <c r="B354" s="15" t="s">
        <v>266</v>
      </c>
      <c r="C354" s="15" t="s">
        <v>2706</v>
      </c>
      <c r="D354" s="15" t="s">
        <v>2708</v>
      </c>
      <c r="E354" s="17">
        <v>201807</v>
      </c>
      <c r="F354" s="17">
        <v>12</v>
      </c>
      <c r="G354" s="16">
        <v>2.4</v>
      </c>
      <c r="H354" s="15" t="s">
        <v>325</v>
      </c>
    </row>
    <row r="355" s="59" customFormat="1" ht="28" customHeight="1" spans="1:8">
      <c r="A355" s="14">
        <v>353</v>
      </c>
      <c r="B355" s="15" t="s">
        <v>768</v>
      </c>
      <c r="C355" s="15" t="s">
        <v>2709</v>
      </c>
      <c r="D355" s="15" t="s">
        <v>2710</v>
      </c>
      <c r="E355" s="17">
        <v>201906</v>
      </c>
      <c r="F355" s="17">
        <v>12</v>
      </c>
      <c r="G355" s="16">
        <v>2.4</v>
      </c>
      <c r="H355" s="15" t="s">
        <v>325</v>
      </c>
    </row>
    <row r="356" s="60" customFormat="1" ht="28" customHeight="1" spans="1:8">
      <c r="A356" s="14">
        <v>354</v>
      </c>
      <c r="B356" s="15" t="s">
        <v>335</v>
      </c>
      <c r="C356" s="15" t="s">
        <v>336</v>
      </c>
      <c r="D356" s="15" t="s">
        <v>2711</v>
      </c>
      <c r="E356" s="17">
        <v>201807</v>
      </c>
      <c r="F356" s="17">
        <v>12</v>
      </c>
      <c r="G356" s="16">
        <v>2.4</v>
      </c>
      <c r="H356" s="15" t="s">
        <v>338</v>
      </c>
    </row>
    <row r="357" s="60" customFormat="1" ht="28" customHeight="1" spans="1:8">
      <c r="A357" s="14">
        <v>355</v>
      </c>
      <c r="B357" s="15" t="s">
        <v>335</v>
      </c>
      <c r="C357" s="15" t="s">
        <v>336</v>
      </c>
      <c r="D357" s="15" t="s">
        <v>2712</v>
      </c>
      <c r="E357" s="17">
        <v>201807</v>
      </c>
      <c r="F357" s="17">
        <v>12</v>
      </c>
      <c r="G357" s="16">
        <v>2.4</v>
      </c>
      <c r="H357" s="15" t="s">
        <v>338</v>
      </c>
    </row>
    <row r="358" s="60" customFormat="1" ht="28" customHeight="1" spans="1:8">
      <c r="A358" s="14">
        <v>356</v>
      </c>
      <c r="B358" s="15" t="s">
        <v>335</v>
      </c>
      <c r="C358" s="15" t="s">
        <v>336</v>
      </c>
      <c r="D358" s="15" t="s">
        <v>2713</v>
      </c>
      <c r="E358" s="17">
        <v>201905</v>
      </c>
      <c r="F358" s="17">
        <v>12</v>
      </c>
      <c r="G358" s="16">
        <v>2.4</v>
      </c>
      <c r="H358" s="15" t="s">
        <v>338</v>
      </c>
    </row>
    <row r="359" s="60" customFormat="1" ht="28" customHeight="1" spans="1:8">
      <c r="A359" s="14">
        <v>357</v>
      </c>
      <c r="B359" s="15" t="s">
        <v>335</v>
      </c>
      <c r="C359" s="18" t="s">
        <v>336</v>
      </c>
      <c r="D359" s="18" t="s">
        <v>2714</v>
      </c>
      <c r="E359" s="17">
        <v>201809</v>
      </c>
      <c r="F359" s="17">
        <v>5</v>
      </c>
      <c r="G359" s="16">
        <v>1</v>
      </c>
      <c r="H359" s="15" t="s">
        <v>338</v>
      </c>
    </row>
    <row r="360" s="60" customFormat="1" ht="28" customHeight="1" spans="1:8">
      <c r="A360" s="14">
        <v>358</v>
      </c>
      <c r="B360" s="15" t="s">
        <v>335</v>
      </c>
      <c r="C360" s="15" t="s">
        <v>341</v>
      </c>
      <c r="D360" s="15" t="s">
        <v>2229</v>
      </c>
      <c r="E360" s="17">
        <v>201905</v>
      </c>
      <c r="F360" s="17">
        <v>12</v>
      </c>
      <c r="G360" s="16">
        <v>2.4</v>
      </c>
      <c r="H360" s="15" t="s">
        <v>338</v>
      </c>
    </row>
    <row r="361" s="60" customFormat="1" ht="28" customHeight="1" spans="1:8">
      <c r="A361" s="14">
        <v>359</v>
      </c>
      <c r="B361" s="15" t="s">
        <v>335</v>
      </c>
      <c r="C361" s="15" t="s">
        <v>2715</v>
      </c>
      <c r="D361" s="15" t="s">
        <v>2716</v>
      </c>
      <c r="E361" s="17">
        <v>201807</v>
      </c>
      <c r="F361" s="17">
        <v>12</v>
      </c>
      <c r="G361" s="16">
        <v>2.4</v>
      </c>
      <c r="H361" s="15" t="s">
        <v>338</v>
      </c>
    </row>
    <row r="362" s="60" customFormat="1" ht="28" customHeight="1" spans="1:8">
      <c r="A362" s="14">
        <v>360</v>
      </c>
      <c r="B362" s="15" t="s">
        <v>42</v>
      </c>
      <c r="C362" s="15" t="s">
        <v>2717</v>
      </c>
      <c r="D362" s="15" t="s">
        <v>2718</v>
      </c>
      <c r="E362" s="17">
        <v>201905</v>
      </c>
      <c r="F362" s="17">
        <v>12</v>
      </c>
      <c r="G362" s="16">
        <v>2.4</v>
      </c>
      <c r="H362" s="15" t="s">
        <v>338</v>
      </c>
    </row>
    <row r="363" s="60" customFormat="1" ht="28" customHeight="1" spans="1:8">
      <c r="A363" s="14">
        <v>361</v>
      </c>
      <c r="B363" s="15" t="s">
        <v>266</v>
      </c>
      <c r="C363" s="15" t="s">
        <v>2719</v>
      </c>
      <c r="D363" s="15" t="s">
        <v>2720</v>
      </c>
      <c r="E363" s="17">
        <v>201709</v>
      </c>
      <c r="F363" s="17">
        <v>12</v>
      </c>
      <c r="G363" s="16">
        <v>2.4</v>
      </c>
      <c r="H363" s="15" t="s">
        <v>338</v>
      </c>
    </row>
    <row r="364" s="61" customFormat="1" ht="28" customHeight="1" spans="1:8">
      <c r="A364" s="14">
        <v>362</v>
      </c>
      <c r="B364" s="15" t="s">
        <v>30</v>
      </c>
      <c r="C364" s="118" t="s">
        <v>359</v>
      </c>
      <c r="D364" s="118" t="s">
        <v>2721</v>
      </c>
      <c r="E364" s="119">
        <v>201807</v>
      </c>
      <c r="F364" s="119">
        <v>12</v>
      </c>
      <c r="G364" s="44">
        <v>2.4</v>
      </c>
      <c r="H364" s="15" t="s">
        <v>345</v>
      </c>
    </row>
    <row r="365" s="61" customFormat="1" ht="28" customHeight="1" spans="1:8">
      <c r="A365" s="14">
        <v>363</v>
      </c>
      <c r="B365" s="120" t="s">
        <v>290</v>
      </c>
      <c r="C365" s="120" t="s">
        <v>2722</v>
      </c>
      <c r="D365" s="120" t="s">
        <v>2723</v>
      </c>
      <c r="E365" s="121">
        <v>201811</v>
      </c>
      <c r="F365" s="121">
        <v>12</v>
      </c>
      <c r="G365" s="122">
        <v>2.4</v>
      </c>
      <c r="H365" s="15" t="s">
        <v>345</v>
      </c>
    </row>
    <row r="366" s="61" customFormat="1" ht="28" customHeight="1" spans="1:8">
      <c r="A366" s="14">
        <v>364</v>
      </c>
      <c r="B366" s="120" t="s">
        <v>290</v>
      </c>
      <c r="C366" s="120" t="s">
        <v>2722</v>
      </c>
      <c r="D366" s="120" t="s">
        <v>2724</v>
      </c>
      <c r="E366" s="121">
        <v>201804</v>
      </c>
      <c r="F366" s="121">
        <v>12</v>
      </c>
      <c r="G366" s="122">
        <v>2.4</v>
      </c>
      <c r="H366" s="15" t="s">
        <v>345</v>
      </c>
    </row>
    <row r="367" s="61" customFormat="1" ht="28" customHeight="1" spans="1:8">
      <c r="A367" s="14">
        <v>365</v>
      </c>
      <c r="B367" s="120" t="s">
        <v>290</v>
      </c>
      <c r="C367" s="120" t="s">
        <v>348</v>
      </c>
      <c r="D367" s="120" t="s">
        <v>545</v>
      </c>
      <c r="E367" s="121">
        <v>201808</v>
      </c>
      <c r="F367" s="121">
        <v>12</v>
      </c>
      <c r="G367" s="122">
        <v>2.4</v>
      </c>
      <c r="H367" s="15" t="s">
        <v>345</v>
      </c>
    </row>
    <row r="368" s="61" customFormat="1" ht="28" customHeight="1" spans="1:8">
      <c r="A368" s="14">
        <v>366</v>
      </c>
      <c r="B368" s="120" t="s">
        <v>290</v>
      </c>
      <c r="C368" s="120" t="s">
        <v>354</v>
      </c>
      <c r="D368" s="120" t="s">
        <v>2725</v>
      </c>
      <c r="E368" s="121">
        <v>201807</v>
      </c>
      <c r="F368" s="121">
        <v>12</v>
      </c>
      <c r="G368" s="122">
        <v>2.4</v>
      </c>
      <c r="H368" s="15" t="s">
        <v>345</v>
      </c>
    </row>
    <row r="369" s="61" customFormat="1" ht="28" customHeight="1" spans="1:8">
      <c r="A369" s="14">
        <v>367</v>
      </c>
      <c r="B369" s="120" t="s">
        <v>290</v>
      </c>
      <c r="C369" s="120" t="s">
        <v>354</v>
      </c>
      <c r="D369" s="120" t="s">
        <v>2726</v>
      </c>
      <c r="E369" s="121">
        <v>201808</v>
      </c>
      <c r="F369" s="121">
        <v>12</v>
      </c>
      <c r="G369" s="122">
        <v>3.6</v>
      </c>
      <c r="H369" s="15" t="s">
        <v>345</v>
      </c>
    </row>
    <row r="370" s="61" customFormat="1" ht="28" customHeight="1" spans="1:8">
      <c r="A370" s="14">
        <v>368</v>
      </c>
      <c r="B370" s="120" t="s">
        <v>290</v>
      </c>
      <c r="C370" s="120" t="s">
        <v>2727</v>
      </c>
      <c r="D370" s="120" t="s">
        <v>2728</v>
      </c>
      <c r="E370" s="121">
        <v>201708</v>
      </c>
      <c r="F370" s="121">
        <v>12</v>
      </c>
      <c r="G370" s="122">
        <v>2.4</v>
      </c>
      <c r="H370" s="15" t="s">
        <v>345</v>
      </c>
    </row>
    <row r="371" s="61" customFormat="1" ht="28" customHeight="1" spans="1:8">
      <c r="A371" s="14">
        <v>369</v>
      </c>
      <c r="B371" s="15" t="s">
        <v>9</v>
      </c>
      <c r="C371" s="120" t="s">
        <v>2729</v>
      </c>
      <c r="D371" s="120" t="s">
        <v>1952</v>
      </c>
      <c r="E371" s="121">
        <v>201806</v>
      </c>
      <c r="F371" s="121">
        <v>12</v>
      </c>
      <c r="G371" s="122">
        <v>2.4</v>
      </c>
      <c r="H371" s="15" t="s">
        <v>345</v>
      </c>
    </row>
    <row r="372" s="61" customFormat="1" ht="28" customHeight="1" spans="1:8">
      <c r="A372" s="14">
        <v>370</v>
      </c>
      <c r="B372" s="18" t="s">
        <v>290</v>
      </c>
      <c r="C372" s="18" t="s">
        <v>356</v>
      </c>
      <c r="D372" s="18" t="s">
        <v>2730</v>
      </c>
      <c r="E372" s="17">
        <v>201808</v>
      </c>
      <c r="F372" s="17">
        <v>12</v>
      </c>
      <c r="G372" s="16">
        <v>2.4</v>
      </c>
      <c r="H372" s="15" t="s">
        <v>345</v>
      </c>
    </row>
    <row r="373" s="61" customFormat="1" ht="28" customHeight="1" spans="1:8">
      <c r="A373" s="14">
        <v>371</v>
      </c>
      <c r="B373" s="15" t="s">
        <v>30</v>
      </c>
      <c r="C373" s="118" t="s">
        <v>359</v>
      </c>
      <c r="D373" s="118" t="s">
        <v>2731</v>
      </c>
      <c r="E373" s="119">
        <v>201707</v>
      </c>
      <c r="F373" s="119">
        <v>12</v>
      </c>
      <c r="G373" s="44">
        <v>2.4</v>
      </c>
      <c r="H373" s="15" t="s">
        <v>345</v>
      </c>
    </row>
    <row r="374" s="61" customFormat="1" ht="28" customHeight="1" spans="1:8">
      <c r="A374" s="14">
        <v>372</v>
      </c>
      <c r="B374" s="15" t="s">
        <v>30</v>
      </c>
      <c r="C374" s="118" t="s">
        <v>359</v>
      </c>
      <c r="D374" s="118" t="s">
        <v>2732</v>
      </c>
      <c r="E374" s="119">
        <v>201807</v>
      </c>
      <c r="F374" s="119">
        <v>12</v>
      </c>
      <c r="G374" s="44">
        <v>2.4</v>
      </c>
      <c r="H374" s="15" t="s">
        <v>345</v>
      </c>
    </row>
    <row r="375" s="61" customFormat="1" ht="28" customHeight="1" spans="1:8">
      <c r="A375" s="14">
        <v>373</v>
      </c>
      <c r="B375" s="15" t="s">
        <v>30</v>
      </c>
      <c r="C375" s="118" t="s">
        <v>359</v>
      </c>
      <c r="D375" s="118" t="s">
        <v>2733</v>
      </c>
      <c r="E375" s="119">
        <v>201807</v>
      </c>
      <c r="F375" s="119">
        <v>12</v>
      </c>
      <c r="G375" s="44">
        <v>2.4</v>
      </c>
      <c r="H375" s="15" t="s">
        <v>345</v>
      </c>
    </row>
    <row r="376" s="61" customFormat="1" ht="28" customHeight="1" spans="1:8">
      <c r="A376" s="14">
        <v>374</v>
      </c>
      <c r="B376" s="15" t="s">
        <v>30</v>
      </c>
      <c r="C376" s="118" t="s">
        <v>359</v>
      </c>
      <c r="D376" s="118" t="s">
        <v>2734</v>
      </c>
      <c r="E376" s="119">
        <v>201807</v>
      </c>
      <c r="F376" s="119">
        <v>12</v>
      </c>
      <c r="G376" s="44">
        <v>2.4</v>
      </c>
      <c r="H376" s="15" t="s">
        <v>345</v>
      </c>
    </row>
    <row r="377" s="61" customFormat="1" ht="28" customHeight="1" spans="1:8">
      <c r="A377" s="14">
        <v>375</v>
      </c>
      <c r="B377" s="15" t="s">
        <v>30</v>
      </c>
      <c r="C377" s="118" t="s">
        <v>359</v>
      </c>
      <c r="D377" s="118" t="s">
        <v>2735</v>
      </c>
      <c r="E377" s="119">
        <v>201807</v>
      </c>
      <c r="F377" s="119">
        <v>12</v>
      </c>
      <c r="G377" s="44">
        <v>2.4</v>
      </c>
      <c r="H377" s="15" t="s">
        <v>345</v>
      </c>
    </row>
    <row r="378" s="61" customFormat="1" ht="28" customHeight="1" spans="1:8">
      <c r="A378" s="14">
        <v>376</v>
      </c>
      <c r="B378" s="15" t="s">
        <v>30</v>
      </c>
      <c r="C378" s="118" t="s">
        <v>359</v>
      </c>
      <c r="D378" s="118" t="s">
        <v>2736</v>
      </c>
      <c r="E378" s="119">
        <v>201807</v>
      </c>
      <c r="F378" s="119">
        <v>12</v>
      </c>
      <c r="G378" s="44">
        <v>2.4</v>
      </c>
      <c r="H378" s="15" t="s">
        <v>345</v>
      </c>
    </row>
    <row r="379" s="61" customFormat="1" ht="28" customHeight="1" spans="1:8">
      <c r="A379" s="14">
        <v>377</v>
      </c>
      <c r="B379" s="15" t="s">
        <v>30</v>
      </c>
      <c r="C379" s="118" t="s">
        <v>359</v>
      </c>
      <c r="D379" s="118" t="s">
        <v>2737</v>
      </c>
      <c r="E379" s="119">
        <v>201807</v>
      </c>
      <c r="F379" s="119">
        <v>12</v>
      </c>
      <c r="G379" s="44">
        <v>2.4</v>
      </c>
      <c r="H379" s="15" t="s">
        <v>345</v>
      </c>
    </row>
    <row r="380" s="61" customFormat="1" ht="28" customHeight="1" spans="1:8">
      <c r="A380" s="14">
        <v>378</v>
      </c>
      <c r="B380" s="15" t="s">
        <v>30</v>
      </c>
      <c r="C380" s="118" t="s">
        <v>359</v>
      </c>
      <c r="D380" s="118" t="s">
        <v>2738</v>
      </c>
      <c r="E380" s="119">
        <v>201807</v>
      </c>
      <c r="F380" s="119">
        <v>12</v>
      </c>
      <c r="G380" s="44">
        <v>2.4</v>
      </c>
      <c r="H380" s="15" t="s">
        <v>345</v>
      </c>
    </row>
    <row r="381" s="61" customFormat="1" ht="28" customHeight="1" spans="1:8">
      <c r="A381" s="14">
        <v>379</v>
      </c>
      <c r="B381" s="15" t="s">
        <v>30</v>
      </c>
      <c r="C381" s="118" t="s">
        <v>359</v>
      </c>
      <c r="D381" s="118" t="s">
        <v>2739</v>
      </c>
      <c r="E381" s="119">
        <v>201807</v>
      </c>
      <c r="F381" s="119">
        <v>12</v>
      </c>
      <c r="G381" s="44">
        <v>2.4</v>
      </c>
      <c r="H381" s="15" t="s">
        <v>345</v>
      </c>
    </row>
    <row r="382" s="61" customFormat="1" ht="28" customHeight="1" spans="1:8">
      <c r="A382" s="14">
        <v>380</v>
      </c>
      <c r="B382" s="15" t="s">
        <v>30</v>
      </c>
      <c r="C382" s="118" t="s">
        <v>359</v>
      </c>
      <c r="D382" s="118" t="s">
        <v>2740</v>
      </c>
      <c r="E382" s="119">
        <v>201807</v>
      </c>
      <c r="F382" s="119">
        <v>12</v>
      </c>
      <c r="G382" s="44">
        <v>2.4</v>
      </c>
      <c r="H382" s="15" t="s">
        <v>345</v>
      </c>
    </row>
    <row r="383" s="61" customFormat="1" ht="28" customHeight="1" spans="1:8">
      <c r="A383" s="14">
        <v>381</v>
      </c>
      <c r="B383" s="15" t="s">
        <v>30</v>
      </c>
      <c r="C383" s="118" t="s">
        <v>359</v>
      </c>
      <c r="D383" s="118" t="s">
        <v>2741</v>
      </c>
      <c r="E383" s="119">
        <v>201807</v>
      </c>
      <c r="F383" s="119">
        <v>12</v>
      </c>
      <c r="G383" s="44">
        <v>2.4</v>
      </c>
      <c r="H383" s="15" t="s">
        <v>345</v>
      </c>
    </row>
    <row r="384" s="61" customFormat="1" ht="28" customHeight="1" spans="1:8">
      <c r="A384" s="14">
        <v>382</v>
      </c>
      <c r="B384" s="15" t="s">
        <v>30</v>
      </c>
      <c r="C384" s="118" t="s">
        <v>359</v>
      </c>
      <c r="D384" s="118" t="s">
        <v>2742</v>
      </c>
      <c r="E384" s="119">
        <v>201807</v>
      </c>
      <c r="F384" s="119">
        <v>12</v>
      </c>
      <c r="G384" s="44">
        <v>2.4</v>
      </c>
      <c r="H384" s="15" t="s">
        <v>345</v>
      </c>
    </row>
    <row r="385" s="61" customFormat="1" ht="28" customHeight="1" spans="1:8">
      <c r="A385" s="14">
        <v>383</v>
      </c>
      <c r="B385" s="15" t="s">
        <v>30</v>
      </c>
      <c r="C385" s="118" t="s">
        <v>359</v>
      </c>
      <c r="D385" s="118" t="s">
        <v>2743</v>
      </c>
      <c r="E385" s="119">
        <v>201807</v>
      </c>
      <c r="F385" s="119">
        <v>12</v>
      </c>
      <c r="G385" s="44">
        <v>2.4</v>
      </c>
      <c r="H385" s="15" t="s">
        <v>345</v>
      </c>
    </row>
    <row r="386" s="61" customFormat="1" ht="28" customHeight="1" spans="1:8">
      <c r="A386" s="14">
        <v>384</v>
      </c>
      <c r="B386" s="15" t="s">
        <v>30</v>
      </c>
      <c r="C386" s="118" t="s">
        <v>359</v>
      </c>
      <c r="D386" s="118" t="s">
        <v>2744</v>
      </c>
      <c r="E386" s="119">
        <v>201807</v>
      </c>
      <c r="F386" s="119">
        <v>12</v>
      </c>
      <c r="G386" s="44">
        <v>2.4</v>
      </c>
      <c r="H386" s="15" t="s">
        <v>345</v>
      </c>
    </row>
    <row r="387" s="61" customFormat="1" ht="28" customHeight="1" spans="1:8">
      <c r="A387" s="14">
        <v>385</v>
      </c>
      <c r="B387" s="15" t="s">
        <v>30</v>
      </c>
      <c r="C387" s="118" t="s">
        <v>359</v>
      </c>
      <c r="D387" s="118" t="s">
        <v>1590</v>
      </c>
      <c r="E387" s="119">
        <v>201807</v>
      </c>
      <c r="F387" s="119">
        <v>12</v>
      </c>
      <c r="G387" s="44">
        <v>2.4</v>
      </c>
      <c r="H387" s="15" t="s">
        <v>345</v>
      </c>
    </row>
    <row r="388" s="61" customFormat="1" ht="28" customHeight="1" spans="1:8">
      <c r="A388" s="14">
        <v>386</v>
      </c>
      <c r="B388" s="15" t="s">
        <v>30</v>
      </c>
      <c r="C388" s="118" t="s">
        <v>359</v>
      </c>
      <c r="D388" s="118" t="s">
        <v>2745</v>
      </c>
      <c r="E388" s="119">
        <v>201807</v>
      </c>
      <c r="F388" s="119">
        <v>12</v>
      </c>
      <c r="G388" s="44">
        <v>2.4</v>
      </c>
      <c r="H388" s="15" t="s">
        <v>345</v>
      </c>
    </row>
    <row r="389" s="61" customFormat="1" ht="28" customHeight="1" spans="1:8">
      <c r="A389" s="14">
        <v>387</v>
      </c>
      <c r="B389" s="15" t="s">
        <v>30</v>
      </c>
      <c r="C389" s="118" t="s">
        <v>359</v>
      </c>
      <c r="D389" s="118" t="s">
        <v>2746</v>
      </c>
      <c r="E389" s="119">
        <v>201807</v>
      </c>
      <c r="F389" s="119">
        <v>12</v>
      </c>
      <c r="G389" s="44">
        <v>2.4</v>
      </c>
      <c r="H389" s="15" t="s">
        <v>345</v>
      </c>
    </row>
    <row r="390" s="61" customFormat="1" ht="28" customHeight="1" spans="1:8">
      <c r="A390" s="14">
        <v>388</v>
      </c>
      <c r="B390" s="15" t="s">
        <v>30</v>
      </c>
      <c r="C390" s="118" t="s">
        <v>359</v>
      </c>
      <c r="D390" s="118" t="s">
        <v>2747</v>
      </c>
      <c r="E390" s="119">
        <v>201807</v>
      </c>
      <c r="F390" s="119">
        <v>12</v>
      </c>
      <c r="G390" s="44">
        <v>2.4</v>
      </c>
      <c r="H390" s="15" t="s">
        <v>345</v>
      </c>
    </row>
    <row r="391" s="61" customFormat="1" ht="28" customHeight="1" spans="1:8">
      <c r="A391" s="14">
        <v>389</v>
      </c>
      <c r="B391" s="15" t="s">
        <v>30</v>
      </c>
      <c r="C391" s="118" t="s">
        <v>359</v>
      </c>
      <c r="D391" s="118" t="s">
        <v>2748</v>
      </c>
      <c r="E391" s="119">
        <v>201807</v>
      </c>
      <c r="F391" s="119">
        <v>12</v>
      </c>
      <c r="G391" s="44">
        <v>2.4</v>
      </c>
      <c r="H391" s="15" t="s">
        <v>345</v>
      </c>
    </row>
    <row r="392" s="61" customFormat="1" ht="28" customHeight="1" spans="1:8">
      <c r="A392" s="14">
        <v>390</v>
      </c>
      <c r="B392" s="15" t="s">
        <v>30</v>
      </c>
      <c r="C392" s="118" t="s">
        <v>359</v>
      </c>
      <c r="D392" s="118" t="s">
        <v>2749</v>
      </c>
      <c r="E392" s="119">
        <v>201807</v>
      </c>
      <c r="F392" s="119">
        <v>12</v>
      </c>
      <c r="G392" s="44">
        <v>2.4</v>
      </c>
      <c r="H392" s="15" t="s">
        <v>345</v>
      </c>
    </row>
    <row r="393" s="61" customFormat="1" ht="28" customHeight="1" spans="1:8">
      <c r="A393" s="14">
        <v>391</v>
      </c>
      <c r="B393" s="15" t="s">
        <v>30</v>
      </c>
      <c r="C393" s="118" t="s">
        <v>359</v>
      </c>
      <c r="D393" s="118" t="s">
        <v>2750</v>
      </c>
      <c r="E393" s="119">
        <v>201807</v>
      </c>
      <c r="F393" s="119">
        <v>12</v>
      </c>
      <c r="G393" s="44">
        <v>2.4</v>
      </c>
      <c r="H393" s="15" t="s">
        <v>345</v>
      </c>
    </row>
    <row r="394" s="61" customFormat="1" ht="28" customHeight="1" spans="1:8">
      <c r="A394" s="14">
        <v>392</v>
      </c>
      <c r="B394" s="15" t="s">
        <v>30</v>
      </c>
      <c r="C394" s="118" t="s">
        <v>359</v>
      </c>
      <c r="D394" s="118" t="s">
        <v>2751</v>
      </c>
      <c r="E394" s="119">
        <v>201807</v>
      </c>
      <c r="F394" s="119">
        <v>12</v>
      </c>
      <c r="G394" s="44">
        <v>2.4</v>
      </c>
      <c r="H394" s="15" t="s">
        <v>345</v>
      </c>
    </row>
    <row r="395" s="61" customFormat="1" ht="28" customHeight="1" spans="1:8">
      <c r="A395" s="14">
        <v>393</v>
      </c>
      <c r="B395" s="15" t="s">
        <v>30</v>
      </c>
      <c r="C395" s="118" t="s">
        <v>359</v>
      </c>
      <c r="D395" s="118" t="s">
        <v>2752</v>
      </c>
      <c r="E395" s="119">
        <v>201807</v>
      </c>
      <c r="F395" s="119">
        <v>12</v>
      </c>
      <c r="G395" s="44">
        <v>2.4</v>
      </c>
      <c r="H395" s="15" t="s">
        <v>345</v>
      </c>
    </row>
    <row r="396" s="61" customFormat="1" ht="28" customHeight="1" spans="1:8">
      <c r="A396" s="14">
        <v>394</v>
      </c>
      <c r="B396" s="15" t="s">
        <v>30</v>
      </c>
      <c r="C396" s="118" t="s">
        <v>359</v>
      </c>
      <c r="D396" s="118" t="s">
        <v>2753</v>
      </c>
      <c r="E396" s="119">
        <v>201807</v>
      </c>
      <c r="F396" s="119">
        <v>12</v>
      </c>
      <c r="G396" s="44">
        <v>2.4</v>
      </c>
      <c r="H396" s="15" t="s">
        <v>345</v>
      </c>
    </row>
    <row r="397" s="61" customFormat="1" ht="28" customHeight="1" spans="1:8">
      <c r="A397" s="14">
        <v>395</v>
      </c>
      <c r="B397" s="15" t="s">
        <v>30</v>
      </c>
      <c r="C397" s="118" t="s">
        <v>359</v>
      </c>
      <c r="D397" s="118" t="s">
        <v>2731</v>
      </c>
      <c r="E397" s="119">
        <v>201707</v>
      </c>
      <c r="F397" s="119">
        <v>12</v>
      </c>
      <c r="G397" s="44">
        <v>2.4</v>
      </c>
      <c r="H397" s="15" t="s">
        <v>345</v>
      </c>
    </row>
    <row r="398" s="61" customFormat="1" ht="28" customHeight="1" spans="1:8">
      <c r="A398" s="14">
        <v>396</v>
      </c>
      <c r="B398" s="15" t="s">
        <v>30</v>
      </c>
      <c r="C398" s="118" t="s">
        <v>359</v>
      </c>
      <c r="D398" s="118" t="s">
        <v>2754</v>
      </c>
      <c r="E398" s="119">
        <v>201804</v>
      </c>
      <c r="F398" s="119">
        <v>12</v>
      </c>
      <c r="G398" s="44">
        <v>2.4</v>
      </c>
      <c r="H398" s="15" t="s">
        <v>345</v>
      </c>
    </row>
    <row r="399" s="61" customFormat="1" ht="28" customHeight="1" spans="1:8">
      <c r="A399" s="14">
        <v>397</v>
      </c>
      <c r="B399" s="15" t="s">
        <v>30</v>
      </c>
      <c r="C399" s="118" t="s">
        <v>359</v>
      </c>
      <c r="D399" s="118" t="s">
        <v>1004</v>
      </c>
      <c r="E399" s="119">
        <v>201711</v>
      </c>
      <c r="F399" s="119">
        <v>12</v>
      </c>
      <c r="G399" s="44">
        <v>2.4</v>
      </c>
      <c r="H399" s="15" t="s">
        <v>345</v>
      </c>
    </row>
    <row r="400" s="61" customFormat="1" ht="28" customHeight="1" spans="1:8">
      <c r="A400" s="14">
        <v>398</v>
      </c>
      <c r="B400" s="15" t="s">
        <v>30</v>
      </c>
      <c r="C400" s="118" t="s">
        <v>359</v>
      </c>
      <c r="D400" s="118" t="s">
        <v>2755</v>
      </c>
      <c r="E400" s="119">
        <v>201903</v>
      </c>
      <c r="F400" s="119">
        <v>12</v>
      </c>
      <c r="G400" s="44">
        <v>2.4</v>
      </c>
      <c r="H400" s="15" t="s">
        <v>345</v>
      </c>
    </row>
    <row r="401" s="61" customFormat="1" ht="28" customHeight="1" spans="1:8">
      <c r="A401" s="14">
        <v>399</v>
      </c>
      <c r="B401" s="15" t="s">
        <v>30</v>
      </c>
      <c r="C401" s="118" t="s">
        <v>359</v>
      </c>
      <c r="D401" s="118" t="s">
        <v>2756</v>
      </c>
      <c r="E401" s="119">
        <v>201807</v>
      </c>
      <c r="F401" s="119">
        <v>12</v>
      </c>
      <c r="G401" s="44">
        <v>2.4</v>
      </c>
      <c r="H401" s="15" t="s">
        <v>345</v>
      </c>
    </row>
    <row r="402" s="61" customFormat="1" ht="28" customHeight="1" spans="1:8">
      <c r="A402" s="14">
        <v>400</v>
      </c>
      <c r="B402" s="15" t="s">
        <v>30</v>
      </c>
      <c r="C402" s="118" t="s">
        <v>359</v>
      </c>
      <c r="D402" s="118" t="s">
        <v>2757</v>
      </c>
      <c r="E402" s="119">
        <v>201807</v>
      </c>
      <c r="F402" s="119">
        <v>12</v>
      </c>
      <c r="G402" s="44">
        <v>2.4</v>
      </c>
      <c r="H402" s="15" t="s">
        <v>345</v>
      </c>
    </row>
    <row r="403" s="61" customFormat="1" ht="28" customHeight="1" spans="1:8">
      <c r="A403" s="14">
        <v>401</v>
      </c>
      <c r="B403" s="15" t="s">
        <v>74</v>
      </c>
      <c r="C403" s="123" t="s">
        <v>379</v>
      </c>
      <c r="D403" s="123" t="s">
        <v>2758</v>
      </c>
      <c r="E403" s="124">
        <v>201810</v>
      </c>
      <c r="F403" s="124">
        <v>12</v>
      </c>
      <c r="G403" s="45">
        <v>2.4</v>
      </c>
      <c r="H403" s="15" t="s">
        <v>345</v>
      </c>
    </row>
    <row r="404" s="61" customFormat="1" ht="28" customHeight="1" spans="1:8">
      <c r="A404" s="14">
        <v>402</v>
      </c>
      <c r="B404" s="15" t="s">
        <v>74</v>
      </c>
      <c r="C404" s="123" t="s">
        <v>379</v>
      </c>
      <c r="D404" s="123" t="s">
        <v>2759</v>
      </c>
      <c r="E404" s="124">
        <v>201807</v>
      </c>
      <c r="F404" s="124">
        <v>12</v>
      </c>
      <c r="G404" s="45">
        <v>2.4</v>
      </c>
      <c r="H404" s="15" t="s">
        <v>345</v>
      </c>
    </row>
    <row r="405" s="61" customFormat="1" ht="28" customHeight="1" spans="1:8">
      <c r="A405" s="14">
        <v>403</v>
      </c>
      <c r="B405" s="15" t="s">
        <v>74</v>
      </c>
      <c r="C405" s="123" t="s">
        <v>379</v>
      </c>
      <c r="D405" s="123" t="s">
        <v>2760</v>
      </c>
      <c r="E405" s="124">
        <v>201811</v>
      </c>
      <c r="F405" s="124">
        <v>12</v>
      </c>
      <c r="G405" s="45">
        <v>2.4</v>
      </c>
      <c r="H405" s="15" t="s">
        <v>345</v>
      </c>
    </row>
    <row r="406" s="61" customFormat="1" ht="28" customHeight="1" spans="1:8">
      <c r="A406" s="14">
        <v>404</v>
      </c>
      <c r="B406" s="15" t="s">
        <v>74</v>
      </c>
      <c r="C406" s="123" t="s">
        <v>379</v>
      </c>
      <c r="D406" s="123" t="s">
        <v>2761</v>
      </c>
      <c r="E406" s="124">
        <v>201904</v>
      </c>
      <c r="F406" s="124">
        <v>12</v>
      </c>
      <c r="G406" s="45">
        <v>2.4</v>
      </c>
      <c r="H406" s="15" t="s">
        <v>345</v>
      </c>
    </row>
    <row r="407" s="61" customFormat="1" ht="28" customHeight="1" spans="1:8">
      <c r="A407" s="14">
        <v>405</v>
      </c>
      <c r="B407" s="15" t="s">
        <v>74</v>
      </c>
      <c r="C407" s="123" t="s">
        <v>379</v>
      </c>
      <c r="D407" s="123" t="s">
        <v>1412</v>
      </c>
      <c r="E407" s="124">
        <v>201807</v>
      </c>
      <c r="F407" s="124">
        <v>12</v>
      </c>
      <c r="G407" s="45">
        <v>2.4</v>
      </c>
      <c r="H407" s="15" t="s">
        <v>345</v>
      </c>
    </row>
    <row r="408" s="61" customFormat="1" ht="28" customHeight="1" spans="1:8">
      <c r="A408" s="14">
        <v>406</v>
      </c>
      <c r="B408" s="15" t="s">
        <v>74</v>
      </c>
      <c r="C408" s="123" t="s">
        <v>379</v>
      </c>
      <c r="D408" s="123" t="s">
        <v>2762</v>
      </c>
      <c r="E408" s="124">
        <v>201905</v>
      </c>
      <c r="F408" s="124">
        <v>12</v>
      </c>
      <c r="G408" s="45">
        <v>2.4</v>
      </c>
      <c r="H408" s="15" t="s">
        <v>345</v>
      </c>
    </row>
    <row r="409" s="61" customFormat="1" ht="28" customHeight="1" spans="1:8">
      <c r="A409" s="14">
        <v>407</v>
      </c>
      <c r="B409" s="15" t="s">
        <v>74</v>
      </c>
      <c r="C409" s="123" t="s">
        <v>379</v>
      </c>
      <c r="D409" s="123" t="s">
        <v>2763</v>
      </c>
      <c r="E409" s="124">
        <v>201812</v>
      </c>
      <c r="F409" s="124">
        <v>12</v>
      </c>
      <c r="G409" s="45">
        <v>2.4</v>
      </c>
      <c r="H409" s="15" t="s">
        <v>345</v>
      </c>
    </row>
    <row r="410" s="61" customFormat="1" ht="28" customHeight="1" spans="1:8">
      <c r="A410" s="14">
        <v>408</v>
      </c>
      <c r="B410" s="15" t="s">
        <v>74</v>
      </c>
      <c r="C410" s="123" t="s">
        <v>379</v>
      </c>
      <c r="D410" s="123" t="s">
        <v>2764</v>
      </c>
      <c r="E410" s="124">
        <v>201901</v>
      </c>
      <c r="F410" s="124">
        <v>12</v>
      </c>
      <c r="G410" s="45">
        <v>2.4</v>
      </c>
      <c r="H410" s="15" t="s">
        <v>345</v>
      </c>
    </row>
    <row r="411" s="61" customFormat="1" ht="28" customHeight="1" spans="1:8">
      <c r="A411" s="14">
        <v>409</v>
      </c>
      <c r="B411" s="15" t="s">
        <v>74</v>
      </c>
      <c r="C411" s="123" t="s">
        <v>379</v>
      </c>
      <c r="D411" s="123" t="s">
        <v>2765</v>
      </c>
      <c r="E411" s="124">
        <v>201808</v>
      </c>
      <c r="F411" s="124">
        <v>12</v>
      </c>
      <c r="G411" s="45">
        <v>2.4</v>
      </c>
      <c r="H411" s="15" t="s">
        <v>345</v>
      </c>
    </row>
    <row r="412" s="61" customFormat="1" ht="28" customHeight="1" spans="1:8">
      <c r="A412" s="14">
        <v>410</v>
      </c>
      <c r="B412" s="15" t="s">
        <v>74</v>
      </c>
      <c r="C412" s="123" t="s">
        <v>379</v>
      </c>
      <c r="D412" s="123" t="s">
        <v>2766</v>
      </c>
      <c r="E412" s="124">
        <v>201901</v>
      </c>
      <c r="F412" s="124">
        <v>12</v>
      </c>
      <c r="G412" s="45">
        <v>2.4</v>
      </c>
      <c r="H412" s="15" t="s">
        <v>345</v>
      </c>
    </row>
    <row r="413" s="61" customFormat="1" ht="28" customHeight="1" spans="1:8">
      <c r="A413" s="14">
        <v>411</v>
      </c>
      <c r="B413" s="15" t="s">
        <v>74</v>
      </c>
      <c r="C413" s="123" t="s">
        <v>379</v>
      </c>
      <c r="D413" s="123" t="s">
        <v>2767</v>
      </c>
      <c r="E413" s="124">
        <v>201904</v>
      </c>
      <c r="F413" s="124">
        <v>12</v>
      </c>
      <c r="G413" s="45">
        <v>2.4</v>
      </c>
      <c r="H413" s="15" t="s">
        <v>345</v>
      </c>
    </row>
    <row r="414" s="61" customFormat="1" ht="28" customHeight="1" spans="1:8">
      <c r="A414" s="14">
        <v>412</v>
      </c>
      <c r="B414" s="15" t="s">
        <v>74</v>
      </c>
      <c r="C414" s="123" t="s">
        <v>379</v>
      </c>
      <c r="D414" s="123" t="s">
        <v>2768</v>
      </c>
      <c r="E414" s="124">
        <v>201808</v>
      </c>
      <c r="F414" s="124">
        <v>12</v>
      </c>
      <c r="G414" s="45">
        <v>2.4</v>
      </c>
      <c r="H414" s="15" t="s">
        <v>345</v>
      </c>
    </row>
    <row r="415" s="61" customFormat="1" ht="28" customHeight="1" spans="1:8">
      <c r="A415" s="14">
        <v>413</v>
      </c>
      <c r="B415" s="15" t="s">
        <v>74</v>
      </c>
      <c r="C415" s="123" t="s">
        <v>379</v>
      </c>
      <c r="D415" s="123" t="s">
        <v>2769</v>
      </c>
      <c r="E415" s="124">
        <v>201903</v>
      </c>
      <c r="F415" s="124">
        <v>12</v>
      </c>
      <c r="G415" s="45">
        <v>2.4</v>
      </c>
      <c r="H415" s="15" t="s">
        <v>345</v>
      </c>
    </row>
    <row r="416" s="61" customFormat="1" ht="28" customHeight="1" spans="1:8">
      <c r="A416" s="14">
        <v>414</v>
      </c>
      <c r="B416" s="15" t="s">
        <v>74</v>
      </c>
      <c r="C416" s="123" t="s">
        <v>379</v>
      </c>
      <c r="D416" s="123" t="s">
        <v>2770</v>
      </c>
      <c r="E416" s="124">
        <v>201811</v>
      </c>
      <c r="F416" s="124">
        <v>12</v>
      </c>
      <c r="G416" s="45">
        <v>2.4</v>
      </c>
      <c r="H416" s="15" t="s">
        <v>345</v>
      </c>
    </row>
    <row r="417" s="61" customFormat="1" ht="28" customHeight="1" spans="1:8">
      <c r="A417" s="14">
        <v>415</v>
      </c>
      <c r="B417" s="125" t="s">
        <v>266</v>
      </c>
      <c r="C417" s="125" t="s">
        <v>2771</v>
      </c>
      <c r="D417" s="125" t="s">
        <v>2772</v>
      </c>
      <c r="E417" s="126">
        <v>201807</v>
      </c>
      <c r="F417" s="126">
        <v>12</v>
      </c>
      <c r="G417" s="127">
        <v>2.4</v>
      </c>
      <c r="H417" s="15" t="s">
        <v>345</v>
      </c>
    </row>
    <row r="418" s="61" customFormat="1" ht="28" customHeight="1" spans="1:8">
      <c r="A418" s="14">
        <v>416</v>
      </c>
      <c r="B418" s="15" t="s">
        <v>30</v>
      </c>
      <c r="C418" s="128" t="s">
        <v>2773</v>
      </c>
      <c r="D418" s="128" t="s">
        <v>2774</v>
      </c>
      <c r="E418" s="129">
        <v>201801</v>
      </c>
      <c r="F418" s="129">
        <v>12</v>
      </c>
      <c r="G418" s="130">
        <v>2.4</v>
      </c>
      <c r="H418" s="15" t="s">
        <v>345</v>
      </c>
    </row>
    <row r="419" s="62" customFormat="1" ht="28" customHeight="1" spans="1:8">
      <c r="A419" s="14">
        <v>417</v>
      </c>
      <c r="B419" s="15" t="s">
        <v>30</v>
      </c>
      <c r="C419" s="128" t="s">
        <v>2773</v>
      </c>
      <c r="D419" s="128" t="s">
        <v>2775</v>
      </c>
      <c r="E419" s="129">
        <v>201904</v>
      </c>
      <c r="F419" s="129">
        <v>12</v>
      </c>
      <c r="G419" s="130">
        <v>2.4</v>
      </c>
      <c r="H419" s="15" t="s">
        <v>345</v>
      </c>
    </row>
    <row r="420" s="62" customFormat="1" ht="28" customHeight="1" spans="1:8">
      <c r="A420" s="14">
        <v>418</v>
      </c>
      <c r="B420" s="128" t="s">
        <v>48</v>
      </c>
      <c r="C420" s="128" t="s">
        <v>2776</v>
      </c>
      <c r="D420" s="128" t="s">
        <v>2777</v>
      </c>
      <c r="E420" s="247" t="s">
        <v>430</v>
      </c>
      <c r="F420" s="129">
        <v>12</v>
      </c>
      <c r="G420" s="130">
        <v>3.6</v>
      </c>
      <c r="H420" s="15" t="s">
        <v>345</v>
      </c>
    </row>
    <row r="421" s="61" customFormat="1" ht="28" customHeight="1" spans="1:8">
      <c r="A421" s="14">
        <v>419</v>
      </c>
      <c r="B421" s="15" t="s">
        <v>16</v>
      </c>
      <c r="C421" s="128" t="s">
        <v>2778</v>
      </c>
      <c r="D421" s="128" t="s">
        <v>2779</v>
      </c>
      <c r="E421" s="129">
        <v>201808</v>
      </c>
      <c r="F421" s="129">
        <v>12</v>
      </c>
      <c r="G421" s="130">
        <v>2.4</v>
      </c>
      <c r="H421" s="15" t="s">
        <v>345</v>
      </c>
    </row>
    <row r="422" s="61" customFormat="1" ht="28" customHeight="1" spans="1:8">
      <c r="A422" s="14">
        <v>420</v>
      </c>
      <c r="B422" s="15" t="s">
        <v>16</v>
      </c>
      <c r="C422" s="128" t="s">
        <v>2778</v>
      </c>
      <c r="D422" s="128" t="s">
        <v>2780</v>
      </c>
      <c r="E422" s="126">
        <v>201803</v>
      </c>
      <c r="F422" s="129">
        <v>12</v>
      </c>
      <c r="G422" s="130">
        <v>2.4</v>
      </c>
      <c r="H422" s="15" t="s">
        <v>345</v>
      </c>
    </row>
    <row r="423" s="61" customFormat="1" ht="28" customHeight="1" spans="1:8">
      <c r="A423" s="14">
        <v>421</v>
      </c>
      <c r="B423" s="15" t="s">
        <v>16</v>
      </c>
      <c r="C423" s="128" t="s">
        <v>2778</v>
      </c>
      <c r="D423" s="128" t="s">
        <v>2781</v>
      </c>
      <c r="E423" s="129">
        <v>201707</v>
      </c>
      <c r="F423" s="129">
        <v>12</v>
      </c>
      <c r="G423" s="130">
        <v>2.4</v>
      </c>
      <c r="H423" s="15" t="s">
        <v>345</v>
      </c>
    </row>
    <row r="424" s="61" customFormat="1" ht="28" customHeight="1" spans="1:8">
      <c r="A424" s="14">
        <v>422</v>
      </c>
      <c r="B424" s="128" t="s">
        <v>16</v>
      </c>
      <c r="C424" s="128" t="s">
        <v>2778</v>
      </c>
      <c r="D424" s="128" t="s">
        <v>2782</v>
      </c>
      <c r="E424" s="129" t="s">
        <v>458</v>
      </c>
      <c r="F424" s="129" t="s">
        <v>12</v>
      </c>
      <c r="G424" s="130">
        <v>2.4</v>
      </c>
      <c r="H424" s="15" t="s">
        <v>345</v>
      </c>
    </row>
    <row r="425" s="61" customFormat="1" ht="28" customHeight="1" spans="1:8">
      <c r="A425" s="14">
        <v>423</v>
      </c>
      <c r="B425" s="15" t="s">
        <v>42</v>
      </c>
      <c r="C425" s="18" t="s">
        <v>393</v>
      </c>
      <c r="D425" s="18" t="s">
        <v>2783</v>
      </c>
      <c r="E425" s="17">
        <v>201707</v>
      </c>
      <c r="F425" s="17">
        <v>12</v>
      </c>
      <c r="G425" s="16">
        <v>2.4</v>
      </c>
      <c r="H425" s="15" t="s">
        <v>345</v>
      </c>
    </row>
    <row r="426" s="61" customFormat="1" ht="28" customHeight="1" spans="1:8">
      <c r="A426" s="14">
        <v>424</v>
      </c>
      <c r="B426" s="15" t="s">
        <v>42</v>
      </c>
      <c r="C426" s="18" t="s">
        <v>393</v>
      </c>
      <c r="D426" s="18" t="s">
        <v>2784</v>
      </c>
      <c r="E426" s="17">
        <v>201807</v>
      </c>
      <c r="F426" s="17">
        <v>12</v>
      </c>
      <c r="G426" s="16">
        <v>2.4</v>
      </c>
      <c r="H426" s="15" t="s">
        <v>345</v>
      </c>
    </row>
    <row r="427" s="61" customFormat="1" ht="28" customHeight="1" spans="1:8">
      <c r="A427" s="14">
        <v>425</v>
      </c>
      <c r="B427" s="15" t="s">
        <v>42</v>
      </c>
      <c r="C427" s="18" t="s">
        <v>393</v>
      </c>
      <c r="D427" s="18" t="s">
        <v>2785</v>
      </c>
      <c r="E427" s="17">
        <v>201707</v>
      </c>
      <c r="F427" s="17">
        <v>12</v>
      </c>
      <c r="G427" s="16">
        <v>2.4</v>
      </c>
      <c r="H427" s="15" t="s">
        <v>345</v>
      </c>
    </row>
    <row r="428" s="61" customFormat="1" ht="28" customHeight="1" spans="1:8">
      <c r="A428" s="14">
        <v>426</v>
      </c>
      <c r="B428" s="15" t="s">
        <v>42</v>
      </c>
      <c r="C428" s="18" t="s">
        <v>393</v>
      </c>
      <c r="D428" s="18" t="s">
        <v>2786</v>
      </c>
      <c r="E428" s="17">
        <v>201807</v>
      </c>
      <c r="F428" s="17">
        <v>12</v>
      </c>
      <c r="G428" s="16">
        <v>2.4</v>
      </c>
      <c r="H428" s="15" t="s">
        <v>345</v>
      </c>
    </row>
    <row r="429" s="61" customFormat="1" ht="28" customHeight="1" spans="1:8">
      <c r="A429" s="14">
        <v>427</v>
      </c>
      <c r="B429" s="15" t="s">
        <v>42</v>
      </c>
      <c r="C429" s="18" t="s">
        <v>393</v>
      </c>
      <c r="D429" s="18" t="s">
        <v>2787</v>
      </c>
      <c r="E429" s="17">
        <v>201807</v>
      </c>
      <c r="F429" s="17">
        <v>12</v>
      </c>
      <c r="G429" s="16">
        <v>2.4</v>
      </c>
      <c r="H429" s="15" t="s">
        <v>345</v>
      </c>
    </row>
    <row r="430" s="61" customFormat="1" ht="28" customHeight="1" spans="1:8">
      <c r="A430" s="14">
        <v>428</v>
      </c>
      <c r="B430" s="15" t="s">
        <v>42</v>
      </c>
      <c r="C430" s="18" t="s">
        <v>393</v>
      </c>
      <c r="D430" s="18" t="s">
        <v>2788</v>
      </c>
      <c r="E430" s="17">
        <v>201906</v>
      </c>
      <c r="F430" s="17">
        <v>12</v>
      </c>
      <c r="G430" s="16">
        <v>2.4</v>
      </c>
      <c r="H430" s="15" t="s">
        <v>345</v>
      </c>
    </row>
    <row r="431" s="61" customFormat="1" ht="28" customHeight="1" spans="1:8">
      <c r="A431" s="14">
        <v>429</v>
      </c>
      <c r="B431" s="15" t="s">
        <v>42</v>
      </c>
      <c r="C431" s="18" t="s">
        <v>393</v>
      </c>
      <c r="D431" s="18" t="s">
        <v>2789</v>
      </c>
      <c r="E431" s="17">
        <v>201807</v>
      </c>
      <c r="F431" s="17">
        <v>12</v>
      </c>
      <c r="G431" s="16">
        <v>2.4</v>
      </c>
      <c r="H431" s="15" t="s">
        <v>345</v>
      </c>
    </row>
    <row r="432" s="61" customFormat="1" ht="28" customHeight="1" spans="1:8">
      <c r="A432" s="14">
        <v>430</v>
      </c>
      <c r="B432" s="15" t="s">
        <v>42</v>
      </c>
      <c r="C432" s="18" t="s">
        <v>393</v>
      </c>
      <c r="D432" s="18" t="s">
        <v>2790</v>
      </c>
      <c r="E432" s="17">
        <v>201806</v>
      </c>
      <c r="F432" s="17">
        <v>12</v>
      </c>
      <c r="G432" s="16">
        <v>2.4</v>
      </c>
      <c r="H432" s="15" t="s">
        <v>345</v>
      </c>
    </row>
    <row r="433" s="61" customFormat="1" ht="28" customHeight="1" spans="1:8">
      <c r="A433" s="14">
        <v>431</v>
      </c>
      <c r="B433" s="15" t="s">
        <v>42</v>
      </c>
      <c r="C433" s="18" t="s">
        <v>393</v>
      </c>
      <c r="D433" s="18" t="s">
        <v>2791</v>
      </c>
      <c r="E433" s="17">
        <v>201807</v>
      </c>
      <c r="F433" s="17">
        <v>12</v>
      </c>
      <c r="G433" s="16">
        <v>2.4</v>
      </c>
      <c r="H433" s="15" t="s">
        <v>345</v>
      </c>
    </row>
    <row r="434" s="61" customFormat="1" ht="28" customHeight="1" spans="1:8">
      <c r="A434" s="14">
        <v>432</v>
      </c>
      <c r="B434" s="15" t="s">
        <v>42</v>
      </c>
      <c r="C434" s="18" t="s">
        <v>393</v>
      </c>
      <c r="D434" s="18" t="s">
        <v>2792</v>
      </c>
      <c r="E434" s="17">
        <v>201807</v>
      </c>
      <c r="F434" s="17">
        <v>12</v>
      </c>
      <c r="G434" s="16">
        <v>2.4</v>
      </c>
      <c r="H434" s="15" t="s">
        <v>345</v>
      </c>
    </row>
    <row r="435" s="61" customFormat="1" ht="28" customHeight="1" spans="1:8">
      <c r="A435" s="14">
        <v>433</v>
      </c>
      <c r="B435" s="15" t="s">
        <v>42</v>
      </c>
      <c r="C435" s="18" t="s">
        <v>393</v>
      </c>
      <c r="D435" s="18" t="s">
        <v>2793</v>
      </c>
      <c r="E435" s="17">
        <v>201809</v>
      </c>
      <c r="F435" s="17">
        <v>12</v>
      </c>
      <c r="G435" s="16">
        <v>2.4</v>
      </c>
      <c r="H435" s="15" t="s">
        <v>345</v>
      </c>
    </row>
    <row r="436" s="61" customFormat="1" ht="28" customHeight="1" spans="1:8">
      <c r="A436" s="14">
        <v>434</v>
      </c>
      <c r="B436" s="15" t="s">
        <v>42</v>
      </c>
      <c r="C436" s="18" t="s">
        <v>393</v>
      </c>
      <c r="D436" s="18" t="s">
        <v>2794</v>
      </c>
      <c r="E436" s="17">
        <v>201807</v>
      </c>
      <c r="F436" s="17">
        <v>12</v>
      </c>
      <c r="G436" s="16">
        <v>2.4</v>
      </c>
      <c r="H436" s="15" t="s">
        <v>345</v>
      </c>
    </row>
    <row r="437" s="61" customFormat="1" ht="28" customHeight="1" spans="1:8">
      <c r="A437" s="14">
        <v>435</v>
      </c>
      <c r="B437" s="15" t="s">
        <v>42</v>
      </c>
      <c r="C437" s="18" t="s">
        <v>393</v>
      </c>
      <c r="D437" s="18" t="s">
        <v>2795</v>
      </c>
      <c r="E437" s="17">
        <v>201903</v>
      </c>
      <c r="F437" s="17">
        <v>12</v>
      </c>
      <c r="G437" s="16">
        <v>2.4</v>
      </c>
      <c r="H437" s="15" t="s">
        <v>345</v>
      </c>
    </row>
    <row r="438" s="61" customFormat="1" ht="28" customHeight="1" spans="1:8">
      <c r="A438" s="14">
        <v>436</v>
      </c>
      <c r="B438" s="15" t="s">
        <v>74</v>
      </c>
      <c r="C438" s="131" t="s">
        <v>90</v>
      </c>
      <c r="D438" s="131" t="s">
        <v>2796</v>
      </c>
      <c r="E438" s="132">
        <v>201707</v>
      </c>
      <c r="F438" s="132" t="s">
        <v>12</v>
      </c>
      <c r="G438" s="133">
        <v>2.4</v>
      </c>
      <c r="H438" s="15" t="s">
        <v>345</v>
      </c>
    </row>
    <row r="439" s="61" customFormat="1" ht="28" customHeight="1" spans="1:8">
      <c r="A439" s="14">
        <v>437</v>
      </c>
      <c r="B439" s="15" t="s">
        <v>74</v>
      </c>
      <c r="C439" s="131" t="s">
        <v>90</v>
      </c>
      <c r="D439" s="131" t="s">
        <v>2797</v>
      </c>
      <c r="E439" s="132">
        <v>201707</v>
      </c>
      <c r="F439" s="132" t="s">
        <v>12</v>
      </c>
      <c r="G439" s="133">
        <v>2.4</v>
      </c>
      <c r="H439" s="15" t="s">
        <v>345</v>
      </c>
    </row>
    <row r="440" s="61" customFormat="1" ht="28" customHeight="1" spans="1:8">
      <c r="A440" s="14">
        <v>438</v>
      </c>
      <c r="B440" s="15" t="s">
        <v>74</v>
      </c>
      <c r="C440" s="131" t="s">
        <v>90</v>
      </c>
      <c r="D440" s="131" t="s">
        <v>2798</v>
      </c>
      <c r="E440" s="132">
        <v>201807</v>
      </c>
      <c r="F440" s="132" t="s">
        <v>12</v>
      </c>
      <c r="G440" s="133">
        <v>2.4</v>
      </c>
      <c r="H440" s="15" t="s">
        <v>345</v>
      </c>
    </row>
    <row r="441" s="61" customFormat="1" ht="28" customHeight="1" spans="1:8">
      <c r="A441" s="14">
        <v>439</v>
      </c>
      <c r="B441" s="15" t="s">
        <v>74</v>
      </c>
      <c r="C441" s="131" t="s">
        <v>90</v>
      </c>
      <c r="D441" s="131" t="s">
        <v>2799</v>
      </c>
      <c r="E441" s="132">
        <v>201707</v>
      </c>
      <c r="F441" s="132" t="s">
        <v>12</v>
      </c>
      <c r="G441" s="133">
        <v>2.4</v>
      </c>
      <c r="H441" s="15" t="s">
        <v>345</v>
      </c>
    </row>
    <row r="442" s="61" customFormat="1" ht="28" customHeight="1" spans="1:8">
      <c r="A442" s="14">
        <v>440</v>
      </c>
      <c r="B442" s="15" t="s">
        <v>74</v>
      </c>
      <c r="C442" s="131" t="s">
        <v>90</v>
      </c>
      <c r="D442" s="131" t="s">
        <v>2800</v>
      </c>
      <c r="E442" s="132">
        <v>201707</v>
      </c>
      <c r="F442" s="132" t="s">
        <v>12</v>
      </c>
      <c r="G442" s="133">
        <v>2.4</v>
      </c>
      <c r="H442" s="15" t="s">
        <v>345</v>
      </c>
    </row>
    <row r="443" s="61" customFormat="1" ht="28" customHeight="1" spans="1:8">
      <c r="A443" s="14">
        <v>441</v>
      </c>
      <c r="B443" s="15" t="s">
        <v>74</v>
      </c>
      <c r="C443" s="131" t="s">
        <v>90</v>
      </c>
      <c r="D443" s="131" t="s">
        <v>2801</v>
      </c>
      <c r="E443" s="132">
        <v>201707</v>
      </c>
      <c r="F443" s="132" t="s">
        <v>12</v>
      </c>
      <c r="G443" s="133">
        <v>2.4</v>
      </c>
      <c r="H443" s="15" t="s">
        <v>345</v>
      </c>
    </row>
    <row r="444" s="61" customFormat="1" ht="28" customHeight="1" spans="1:8">
      <c r="A444" s="14">
        <v>442</v>
      </c>
      <c r="B444" s="15" t="s">
        <v>74</v>
      </c>
      <c r="C444" s="131" t="s">
        <v>90</v>
      </c>
      <c r="D444" s="131" t="s">
        <v>2802</v>
      </c>
      <c r="E444" s="132">
        <v>201707</v>
      </c>
      <c r="F444" s="132" t="s">
        <v>12</v>
      </c>
      <c r="G444" s="133">
        <v>2.4</v>
      </c>
      <c r="H444" s="15" t="s">
        <v>345</v>
      </c>
    </row>
    <row r="445" s="61" customFormat="1" ht="28" customHeight="1" spans="1:8">
      <c r="A445" s="14">
        <v>443</v>
      </c>
      <c r="B445" s="15" t="s">
        <v>74</v>
      </c>
      <c r="C445" s="131" t="s">
        <v>90</v>
      </c>
      <c r="D445" s="131" t="s">
        <v>2803</v>
      </c>
      <c r="E445" s="132">
        <v>201707</v>
      </c>
      <c r="F445" s="132" t="s">
        <v>12</v>
      </c>
      <c r="G445" s="133">
        <v>2.4</v>
      </c>
      <c r="H445" s="15" t="s">
        <v>345</v>
      </c>
    </row>
    <row r="446" s="61" customFormat="1" ht="28" customHeight="1" spans="1:8">
      <c r="A446" s="14">
        <v>444</v>
      </c>
      <c r="B446" s="15" t="s">
        <v>74</v>
      </c>
      <c r="C446" s="131" t="s">
        <v>90</v>
      </c>
      <c r="D446" s="131" t="s">
        <v>2804</v>
      </c>
      <c r="E446" s="132">
        <v>201707</v>
      </c>
      <c r="F446" s="132" t="s">
        <v>12</v>
      </c>
      <c r="G446" s="133">
        <v>2.4</v>
      </c>
      <c r="H446" s="15" t="s">
        <v>345</v>
      </c>
    </row>
    <row r="447" s="61" customFormat="1" ht="28" customHeight="1" spans="1:8">
      <c r="A447" s="14">
        <v>445</v>
      </c>
      <c r="B447" s="15" t="s">
        <v>74</v>
      </c>
      <c r="C447" s="131" t="s">
        <v>90</v>
      </c>
      <c r="D447" s="131" t="s">
        <v>2805</v>
      </c>
      <c r="E447" s="132">
        <v>201807</v>
      </c>
      <c r="F447" s="132" t="s">
        <v>12</v>
      </c>
      <c r="G447" s="133">
        <v>2.4</v>
      </c>
      <c r="H447" s="15" t="s">
        <v>345</v>
      </c>
    </row>
    <row r="448" s="61" customFormat="1" ht="28" customHeight="1" spans="1:8">
      <c r="A448" s="14">
        <v>446</v>
      </c>
      <c r="B448" s="15" t="s">
        <v>74</v>
      </c>
      <c r="C448" s="131" t="s">
        <v>90</v>
      </c>
      <c r="D448" s="131" t="s">
        <v>2806</v>
      </c>
      <c r="E448" s="132">
        <v>201807</v>
      </c>
      <c r="F448" s="132" t="s">
        <v>12</v>
      </c>
      <c r="G448" s="133">
        <v>2.4</v>
      </c>
      <c r="H448" s="15" t="s">
        <v>345</v>
      </c>
    </row>
    <row r="449" s="61" customFormat="1" ht="28" customHeight="1" spans="1:8">
      <c r="A449" s="14">
        <v>447</v>
      </c>
      <c r="B449" s="15" t="s">
        <v>74</v>
      </c>
      <c r="C449" s="131" t="s">
        <v>90</v>
      </c>
      <c r="D449" s="131" t="s">
        <v>2807</v>
      </c>
      <c r="E449" s="132">
        <v>201807</v>
      </c>
      <c r="F449" s="132" t="s">
        <v>12</v>
      </c>
      <c r="G449" s="133">
        <v>2.4</v>
      </c>
      <c r="H449" s="15" t="s">
        <v>345</v>
      </c>
    </row>
    <row r="450" s="61" customFormat="1" ht="28" customHeight="1" spans="1:8">
      <c r="A450" s="14">
        <v>448</v>
      </c>
      <c r="B450" s="15" t="s">
        <v>74</v>
      </c>
      <c r="C450" s="131" t="s">
        <v>90</v>
      </c>
      <c r="D450" s="131" t="s">
        <v>2808</v>
      </c>
      <c r="E450" s="132">
        <v>201807</v>
      </c>
      <c r="F450" s="132" t="s">
        <v>12</v>
      </c>
      <c r="G450" s="133">
        <v>2.4</v>
      </c>
      <c r="H450" s="15" t="s">
        <v>345</v>
      </c>
    </row>
    <row r="451" s="61" customFormat="1" ht="28" customHeight="1" spans="1:8">
      <c r="A451" s="14">
        <v>449</v>
      </c>
      <c r="B451" s="15" t="s">
        <v>74</v>
      </c>
      <c r="C451" s="131" t="s">
        <v>90</v>
      </c>
      <c r="D451" s="131" t="s">
        <v>2809</v>
      </c>
      <c r="E451" s="132">
        <v>201807</v>
      </c>
      <c r="F451" s="132">
        <v>12</v>
      </c>
      <c r="G451" s="133">
        <v>2.4</v>
      </c>
      <c r="H451" s="15" t="s">
        <v>345</v>
      </c>
    </row>
    <row r="452" s="61" customFormat="1" ht="28" customHeight="1" spans="1:8">
      <c r="A452" s="14">
        <v>450</v>
      </c>
      <c r="B452" s="15" t="s">
        <v>74</v>
      </c>
      <c r="C452" s="131" t="s">
        <v>90</v>
      </c>
      <c r="D452" s="131" t="s">
        <v>2810</v>
      </c>
      <c r="E452" s="132">
        <v>201807</v>
      </c>
      <c r="F452" s="132" t="s">
        <v>12</v>
      </c>
      <c r="G452" s="133">
        <v>2.4</v>
      </c>
      <c r="H452" s="15" t="s">
        <v>345</v>
      </c>
    </row>
    <row r="453" s="61" customFormat="1" ht="28" customHeight="1" spans="1:8">
      <c r="A453" s="14">
        <v>451</v>
      </c>
      <c r="B453" s="15" t="s">
        <v>74</v>
      </c>
      <c r="C453" s="131" t="s">
        <v>90</v>
      </c>
      <c r="D453" s="131" t="s">
        <v>2811</v>
      </c>
      <c r="E453" s="132">
        <v>201807</v>
      </c>
      <c r="F453" s="132" t="s">
        <v>12</v>
      </c>
      <c r="G453" s="133">
        <v>2.4</v>
      </c>
      <c r="H453" s="15" t="s">
        <v>345</v>
      </c>
    </row>
    <row r="454" s="61" customFormat="1" ht="28" customHeight="1" spans="1:8">
      <c r="A454" s="14">
        <v>452</v>
      </c>
      <c r="B454" s="15" t="s">
        <v>74</v>
      </c>
      <c r="C454" s="131" t="s">
        <v>90</v>
      </c>
      <c r="D454" s="131" t="s">
        <v>2812</v>
      </c>
      <c r="E454" s="132">
        <v>201807</v>
      </c>
      <c r="F454" s="132" t="s">
        <v>12</v>
      </c>
      <c r="G454" s="133">
        <v>2.4</v>
      </c>
      <c r="H454" s="15" t="s">
        <v>345</v>
      </c>
    </row>
    <row r="455" s="61" customFormat="1" ht="28" customHeight="1" spans="1:8">
      <c r="A455" s="14">
        <v>453</v>
      </c>
      <c r="B455" s="15" t="s">
        <v>74</v>
      </c>
      <c r="C455" s="131" t="s">
        <v>90</v>
      </c>
      <c r="D455" s="131" t="s">
        <v>2813</v>
      </c>
      <c r="E455" s="132">
        <v>201807</v>
      </c>
      <c r="F455" s="132" t="s">
        <v>12</v>
      </c>
      <c r="G455" s="133">
        <v>2.4</v>
      </c>
      <c r="H455" s="15" t="s">
        <v>345</v>
      </c>
    </row>
    <row r="456" s="61" customFormat="1" ht="28" customHeight="1" spans="1:8">
      <c r="A456" s="14">
        <v>454</v>
      </c>
      <c r="B456" s="15" t="s">
        <v>74</v>
      </c>
      <c r="C456" s="131" t="s">
        <v>90</v>
      </c>
      <c r="D456" s="131" t="s">
        <v>2814</v>
      </c>
      <c r="E456" s="132">
        <v>201807</v>
      </c>
      <c r="F456" s="132">
        <v>12</v>
      </c>
      <c r="G456" s="133">
        <v>2.4</v>
      </c>
      <c r="H456" s="15" t="s">
        <v>345</v>
      </c>
    </row>
    <row r="457" s="61" customFormat="1" ht="28" customHeight="1" spans="1:8">
      <c r="A457" s="14">
        <v>455</v>
      </c>
      <c r="B457" s="15" t="s">
        <v>74</v>
      </c>
      <c r="C457" s="131" t="s">
        <v>90</v>
      </c>
      <c r="D457" s="131" t="s">
        <v>2815</v>
      </c>
      <c r="E457" s="132">
        <v>201807</v>
      </c>
      <c r="F457" s="132">
        <v>12</v>
      </c>
      <c r="G457" s="133">
        <v>2.4</v>
      </c>
      <c r="H457" s="15" t="s">
        <v>345</v>
      </c>
    </row>
    <row r="458" s="61" customFormat="1" ht="28" customHeight="1" spans="1:8">
      <c r="A458" s="14">
        <v>456</v>
      </c>
      <c r="B458" s="15" t="s">
        <v>74</v>
      </c>
      <c r="C458" s="131" t="s">
        <v>90</v>
      </c>
      <c r="D458" s="131" t="s">
        <v>2816</v>
      </c>
      <c r="E458" s="132">
        <v>201807</v>
      </c>
      <c r="F458" s="132">
        <v>12</v>
      </c>
      <c r="G458" s="133">
        <v>2.4</v>
      </c>
      <c r="H458" s="15" t="s">
        <v>345</v>
      </c>
    </row>
    <row r="459" s="61" customFormat="1" ht="28" customHeight="1" spans="1:8">
      <c r="A459" s="14">
        <v>457</v>
      </c>
      <c r="B459" s="15" t="s">
        <v>74</v>
      </c>
      <c r="C459" s="131" t="s">
        <v>90</v>
      </c>
      <c r="D459" s="131" t="s">
        <v>2817</v>
      </c>
      <c r="E459" s="132">
        <v>201807</v>
      </c>
      <c r="F459" s="132">
        <v>12</v>
      </c>
      <c r="G459" s="133">
        <v>2.4</v>
      </c>
      <c r="H459" s="15" t="s">
        <v>345</v>
      </c>
    </row>
    <row r="460" s="61" customFormat="1" ht="28" customHeight="1" spans="1:8">
      <c r="A460" s="14">
        <v>458</v>
      </c>
      <c r="B460" s="15" t="s">
        <v>74</v>
      </c>
      <c r="C460" s="131" t="s">
        <v>90</v>
      </c>
      <c r="D460" s="131" t="s">
        <v>2818</v>
      </c>
      <c r="E460" s="132">
        <v>201807</v>
      </c>
      <c r="F460" s="132">
        <v>12</v>
      </c>
      <c r="G460" s="133">
        <v>2.4</v>
      </c>
      <c r="H460" s="15" t="s">
        <v>345</v>
      </c>
    </row>
    <row r="461" s="61" customFormat="1" ht="28" customHeight="1" spans="1:8">
      <c r="A461" s="14">
        <v>459</v>
      </c>
      <c r="B461" s="15" t="s">
        <v>74</v>
      </c>
      <c r="C461" s="131" t="s">
        <v>90</v>
      </c>
      <c r="D461" s="131" t="s">
        <v>2819</v>
      </c>
      <c r="E461" s="132">
        <v>201807</v>
      </c>
      <c r="F461" s="132" t="s">
        <v>12</v>
      </c>
      <c r="G461" s="133">
        <v>2.4</v>
      </c>
      <c r="H461" s="15" t="s">
        <v>345</v>
      </c>
    </row>
    <row r="462" s="61" customFormat="1" ht="28" customHeight="1" spans="1:8">
      <c r="A462" s="14">
        <v>460</v>
      </c>
      <c r="B462" s="15" t="s">
        <v>74</v>
      </c>
      <c r="C462" s="131" t="s">
        <v>90</v>
      </c>
      <c r="D462" s="131" t="s">
        <v>2820</v>
      </c>
      <c r="E462" s="132">
        <v>201807</v>
      </c>
      <c r="F462" s="132" t="s">
        <v>12</v>
      </c>
      <c r="G462" s="133">
        <v>2.4</v>
      </c>
      <c r="H462" s="15" t="s">
        <v>345</v>
      </c>
    </row>
    <row r="463" s="61" customFormat="1" ht="28" customHeight="1" spans="1:8">
      <c r="A463" s="14">
        <v>461</v>
      </c>
      <c r="B463" s="15" t="s">
        <v>74</v>
      </c>
      <c r="C463" s="131" t="s">
        <v>90</v>
      </c>
      <c r="D463" s="131" t="s">
        <v>2821</v>
      </c>
      <c r="E463" s="132">
        <v>201807</v>
      </c>
      <c r="F463" s="132">
        <v>12</v>
      </c>
      <c r="G463" s="133">
        <v>2.4</v>
      </c>
      <c r="H463" s="15" t="s">
        <v>345</v>
      </c>
    </row>
    <row r="464" s="61" customFormat="1" ht="28" customHeight="1" spans="1:8">
      <c r="A464" s="14">
        <v>462</v>
      </c>
      <c r="B464" s="15" t="s">
        <v>74</v>
      </c>
      <c r="C464" s="131" t="s">
        <v>90</v>
      </c>
      <c r="D464" s="131" t="s">
        <v>2822</v>
      </c>
      <c r="E464" s="132">
        <v>201807</v>
      </c>
      <c r="F464" s="132">
        <v>12</v>
      </c>
      <c r="G464" s="133">
        <v>2.4</v>
      </c>
      <c r="H464" s="15" t="s">
        <v>345</v>
      </c>
    </row>
    <row r="465" s="61" customFormat="1" ht="28" customHeight="1" spans="1:8">
      <c r="A465" s="14">
        <v>463</v>
      </c>
      <c r="B465" s="15" t="s">
        <v>74</v>
      </c>
      <c r="C465" s="131" t="s">
        <v>90</v>
      </c>
      <c r="D465" s="131" t="s">
        <v>2823</v>
      </c>
      <c r="E465" s="132">
        <v>201807</v>
      </c>
      <c r="F465" s="132">
        <v>12</v>
      </c>
      <c r="G465" s="133">
        <v>2.4</v>
      </c>
      <c r="H465" s="15" t="s">
        <v>345</v>
      </c>
    </row>
    <row r="466" s="61" customFormat="1" ht="28" customHeight="1" spans="1:8">
      <c r="A466" s="14">
        <v>464</v>
      </c>
      <c r="B466" s="15" t="s">
        <v>74</v>
      </c>
      <c r="C466" s="131" t="s">
        <v>90</v>
      </c>
      <c r="D466" s="131" t="s">
        <v>2824</v>
      </c>
      <c r="E466" s="132">
        <v>201807</v>
      </c>
      <c r="F466" s="132">
        <v>12</v>
      </c>
      <c r="G466" s="133">
        <v>2.4</v>
      </c>
      <c r="H466" s="15" t="s">
        <v>345</v>
      </c>
    </row>
    <row r="467" s="61" customFormat="1" ht="28" customHeight="1" spans="1:8">
      <c r="A467" s="14">
        <v>465</v>
      </c>
      <c r="B467" s="15" t="s">
        <v>74</v>
      </c>
      <c r="C467" s="131" t="s">
        <v>90</v>
      </c>
      <c r="D467" s="131" t="s">
        <v>2825</v>
      </c>
      <c r="E467" s="132">
        <v>201807</v>
      </c>
      <c r="F467" s="132">
        <v>12</v>
      </c>
      <c r="G467" s="133">
        <v>2.4</v>
      </c>
      <c r="H467" s="15" t="s">
        <v>345</v>
      </c>
    </row>
    <row r="468" s="61" customFormat="1" ht="28" customHeight="1" spans="1:8">
      <c r="A468" s="14">
        <v>466</v>
      </c>
      <c r="B468" s="15" t="s">
        <v>74</v>
      </c>
      <c r="C468" s="131" t="s">
        <v>90</v>
      </c>
      <c r="D468" s="131" t="s">
        <v>2826</v>
      </c>
      <c r="E468" s="132">
        <v>201807</v>
      </c>
      <c r="F468" s="132">
        <v>12</v>
      </c>
      <c r="G468" s="133">
        <v>2.4</v>
      </c>
      <c r="H468" s="15" t="s">
        <v>345</v>
      </c>
    </row>
    <row r="469" s="61" customFormat="1" ht="28" customHeight="1" spans="1:8">
      <c r="A469" s="14">
        <v>467</v>
      </c>
      <c r="B469" s="15" t="s">
        <v>74</v>
      </c>
      <c r="C469" s="131" t="s">
        <v>90</v>
      </c>
      <c r="D469" s="131" t="s">
        <v>2827</v>
      </c>
      <c r="E469" s="132">
        <v>201807</v>
      </c>
      <c r="F469" s="132">
        <v>12</v>
      </c>
      <c r="G469" s="133">
        <v>2.4</v>
      </c>
      <c r="H469" s="15" t="s">
        <v>345</v>
      </c>
    </row>
    <row r="470" s="61" customFormat="1" ht="28" customHeight="1" spans="1:8">
      <c r="A470" s="14">
        <v>468</v>
      </c>
      <c r="B470" s="15" t="s">
        <v>74</v>
      </c>
      <c r="C470" s="131" t="s">
        <v>90</v>
      </c>
      <c r="D470" s="131" t="s">
        <v>2828</v>
      </c>
      <c r="E470" s="132">
        <v>201807</v>
      </c>
      <c r="F470" s="132">
        <v>12</v>
      </c>
      <c r="G470" s="133">
        <v>2.4</v>
      </c>
      <c r="H470" s="15" t="s">
        <v>345</v>
      </c>
    </row>
    <row r="471" s="61" customFormat="1" ht="28" customHeight="1" spans="1:8">
      <c r="A471" s="14">
        <v>469</v>
      </c>
      <c r="B471" s="15" t="s">
        <v>74</v>
      </c>
      <c r="C471" s="131" t="s">
        <v>90</v>
      </c>
      <c r="D471" s="131" t="s">
        <v>2829</v>
      </c>
      <c r="E471" s="132">
        <v>201807</v>
      </c>
      <c r="F471" s="132">
        <v>12</v>
      </c>
      <c r="G471" s="133">
        <v>2.4</v>
      </c>
      <c r="H471" s="15" t="s">
        <v>345</v>
      </c>
    </row>
    <row r="472" s="61" customFormat="1" ht="28" customHeight="1" spans="1:8">
      <c r="A472" s="14">
        <v>470</v>
      </c>
      <c r="B472" s="15" t="s">
        <v>74</v>
      </c>
      <c r="C472" s="131" t="s">
        <v>90</v>
      </c>
      <c r="D472" s="131" t="s">
        <v>2830</v>
      </c>
      <c r="E472" s="132">
        <v>201807</v>
      </c>
      <c r="F472" s="132">
        <v>12</v>
      </c>
      <c r="G472" s="133">
        <v>2.4</v>
      </c>
      <c r="H472" s="15" t="s">
        <v>345</v>
      </c>
    </row>
    <row r="473" s="61" customFormat="1" ht="28" customHeight="1" spans="1:8">
      <c r="A473" s="14">
        <v>471</v>
      </c>
      <c r="B473" s="15" t="s">
        <v>74</v>
      </c>
      <c r="C473" s="131" t="s">
        <v>90</v>
      </c>
      <c r="D473" s="131" t="s">
        <v>2831</v>
      </c>
      <c r="E473" s="132">
        <v>201807</v>
      </c>
      <c r="F473" s="132">
        <v>12</v>
      </c>
      <c r="G473" s="133">
        <v>2.4</v>
      </c>
      <c r="H473" s="15" t="s">
        <v>345</v>
      </c>
    </row>
    <row r="474" s="61" customFormat="1" ht="28" customHeight="1" spans="1:8">
      <c r="A474" s="14">
        <v>472</v>
      </c>
      <c r="B474" s="15" t="s">
        <v>74</v>
      </c>
      <c r="C474" s="131" t="s">
        <v>90</v>
      </c>
      <c r="D474" s="131" t="s">
        <v>2588</v>
      </c>
      <c r="E474" s="132">
        <v>201809</v>
      </c>
      <c r="F474" s="132" t="s">
        <v>425</v>
      </c>
      <c r="G474" s="133">
        <v>1.6</v>
      </c>
      <c r="H474" s="15" t="s">
        <v>345</v>
      </c>
    </row>
    <row r="475" s="61" customFormat="1" ht="28" customHeight="1" spans="1:8">
      <c r="A475" s="14">
        <v>473</v>
      </c>
      <c r="B475" s="15" t="s">
        <v>30</v>
      </c>
      <c r="C475" s="18" t="s">
        <v>2832</v>
      </c>
      <c r="D475" s="18" t="s">
        <v>2833</v>
      </c>
      <c r="E475" s="17">
        <v>201707</v>
      </c>
      <c r="F475" s="17">
        <v>12</v>
      </c>
      <c r="G475" s="16">
        <v>2.4</v>
      </c>
      <c r="H475" s="15" t="s">
        <v>345</v>
      </c>
    </row>
    <row r="476" s="61" customFormat="1" ht="28" customHeight="1" spans="1:8">
      <c r="A476" s="14">
        <v>474</v>
      </c>
      <c r="B476" s="15" t="s">
        <v>30</v>
      </c>
      <c r="C476" s="18" t="s">
        <v>2832</v>
      </c>
      <c r="D476" s="18" t="s">
        <v>2834</v>
      </c>
      <c r="E476" s="17">
        <v>201807</v>
      </c>
      <c r="F476" s="17">
        <v>12</v>
      </c>
      <c r="G476" s="16">
        <v>2.4</v>
      </c>
      <c r="H476" s="15" t="s">
        <v>345</v>
      </c>
    </row>
    <row r="477" s="61" customFormat="1" ht="28" customHeight="1" spans="1:8">
      <c r="A477" s="14">
        <v>475</v>
      </c>
      <c r="B477" s="15" t="s">
        <v>30</v>
      </c>
      <c r="C477" s="18" t="s">
        <v>2832</v>
      </c>
      <c r="D477" s="18" t="s">
        <v>2835</v>
      </c>
      <c r="E477" s="17">
        <v>201901</v>
      </c>
      <c r="F477" s="17">
        <v>12</v>
      </c>
      <c r="G477" s="16">
        <v>2.4</v>
      </c>
      <c r="H477" s="15" t="s">
        <v>345</v>
      </c>
    </row>
    <row r="478" s="61" customFormat="1" ht="28" customHeight="1" spans="1:8">
      <c r="A478" s="14">
        <v>476</v>
      </c>
      <c r="B478" s="134" t="s">
        <v>290</v>
      </c>
      <c r="C478" s="134" t="s">
        <v>426</v>
      </c>
      <c r="D478" s="134" t="s">
        <v>2836</v>
      </c>
      <c r="E478" s="135">
        <v>201807</v>
      </c>
      <c r="F478" s="135" t="s">
        <v>12</v>
      </c>
      <c r="G478" s="136">
        <v>2.4</v>
      </c>
      <c r="H478" s="15" t="s">
        <v>345</v>
      </c>
    </row>
    <row r="479" s="61" customFormat="1" ht="28" customHeight="1" spans="1:8">
      <c r="A479" s="14">
        <v>477</v>
      </c>
      <c r="B479" s="134" t="s">
        <v>290</v>
      </c>
      <c r="C479" s="134" t="s">
        <v>426</v>
      </c>
      <c r="D479" s="134" t="s">
        <v>2837</v>
      </c>
      <c r="E479" s="135">
        <v>201807</v>
      </c>
      <c r="F479" s="135">
        <v>12</v>
      </c>
      <c r="G479" s="136">
        <v>2.4</v>
      </c>
      <c r="H479" s="15" t="s">
        <v>345</v>
      </c>
    </row>
    <row r="480" s="61" customFormat="1" ht="28" customHeight="1" spans="1:8">
      <c r="A480" s="14">
        <v>478</v>
      </c>
      <c r="B480" s="134" t="s">
        <v>290</v>
      </c>
      <c r="C480" s="134" t="s">
        <v>426</v>
      </c>
      <c r="D480" s="134" t="s">
        <v>2838</v>
      </c>
      <c r="E480" s="135">
        <v>201807</v>
      </c>
      <c r="F480" s="135">
        <v>12</v>
      </c>
      <c r="G480" s="136">
        <v>2.4</v>
      </c>
      <c r="H480" s="15" t="s">
        <v>345</v>
      </c>
    </row>
    <row r="481" s="61" customFormat="1" ht="28" customHeight="1" spans="1:8">
      <c r="A481" s="14">
        <v>479</v>
      </c>
      <c r="B481" s="134" t="s">
        <v>290</v>
      </c>
      <c r="C481" s="134" t="s">
        <v>426</v>
      </c>
      <c r="D481" s="134" t="s">
        <v>2839</v>
      </c>
      <c r="E481" s="135">
        <v>201807</v>
      </c>
      <c r="F481" s="135">
        <v>12</v>
      </c>
      <c r="G481" s="136">
        <v>2.4</v>
      </c>
      <c r="H481" s="15" t="s">
        <v>345</v>
      </c>
    </row>
    <row r="482" s="61" customFormat="1" ht="28" customHeight="1" spans="1:8">
      <c r="A482" s="14">
        <v>480</v>
      </c>
      <c r="B482" s="134" t="s">
        <v>290</v>
      </c>
      <c r="C482" s="134" t="s">
        <v>426</v>
      </c>
      <c r="D482" s="134" t="s">
        <v>2840</v>
      </c>
      <c r="E482" s="135">
        <v>201904</v>
      </c>
      <c r="F482" s="135">
        <v>12</v>
      </c>
      <c r="G482" s="136">
        <v>2.4</v>
      </c>
      <c r="H482" s="15" t="s">
        <v>345</v>
      </c>
    </row>
    <row r="483" s="61" customFormat="1" ht="28" customHeight="1" spans="1:8">
      <c r="A483" s="14">
        <v>481</v>
      </c>
      <c r="B483" s="134" t="s">
        <v>290</v>
      </c>
      <c r="C483" s="134" t="s">
        <v>426</v>
      </c>
      <c r="D483" s="134" t="s">
        <v>2841</v>
      </c>
      <c r="E483" s="135">
        <v>201807</v>
      </c>
      <c r="F483" s="135">
        <v>12</v>
      </c>
      <c r="G483" s="136">
        <v>2.4</v>
      </c>
      <c r="H483" s="15" t="s">
        <v>345</v>
      </c>
    </row>
    <row r="484" s="61" customFormat="1" ht="28" customHeight="1" spans="1:8">
      <c r="A484" s="14">
        <v>482</v>
      </c>
      <c r="B484" s="134" t="s">
        <v>290</v>
      </c>
      <c r="C484" s="134" t="s">
        <v>426</v>
      </c>
      <c r="D484" s="134" t="s">
        <v>2842</v>
      </c>
      <c r="E484" s="135">
        <v>201807</v>
      </c>
      <c r="F484" s="135">
        <v>12</v>
      </c>
      <c r="G484" s="136">
        <v>2.4</v>
      </c>
      <c r="H484" s="15" t="s">
        <v>345</v>
      </c>
    </row>
    <row r="485" s="61" customFormat="1" ht="28" customHeight="1" spans="1:8">
      <c r="A485" s="14">
        <v>483</v>
      </c>
      <c r="B485" s="134" t="s">
        <v>290</v>
      </c>
      <c r="C485" s="134" t="s">
        <v>426</v>
      </c>
      <c r="D485" s="134" t="s">
        <v>2843</v>
      </c>
      <c r="E485" s="248" t="s">
        <v>2844</v>
      </c>
      <c r="F485" s="137">
        <v>12</v>
      </c>
      <c r="G485" s="138">
        <v>2.4</v>
      </c>
      <c r="H485" s="15" t="s">
        <v>345</v>
      </c>
    </row>
    <row r="486" s="61" customFormat="1" ht="28" customHeight="1" spans="1:8">
      <c r="A486" s="14">
        <v>484</v>
      </c>
      <c r="B486" s="134" t="s">
        <v>290</v>
      </c>
      <c r="C486" s="134" t="s">
        <v>426</v>
      </c>
      <c r="D486" s="134" t="s">
        <v>2845</v>
      </c>
      <c r="E486" s="135">
        <v>201807</v>
      </c>
      <c r="F486" s="135">
        <v>12</v>
      </c>
      <c r="G486" s="136">
        <v>2.4</v>
      </c>
      <c r="H486" s="15" t="s">
        <v>345</v>
      </c>
    </row>
    <row r="487" s="61" customFormat="1" ht="28" customHeight="1" spans="1:8">
      <c r="A487" s="14">
        <v>485</v>
      </c>
      <c r="B487" s="134" t="s">
        <v>290</v>
      </c>
      <c r="C487" s="134" t="s">
        <v>426</v>
      </c>
      <c r="D487" s="134" t="s">
        <v>2846</v>
      </c>
      <c r="E487" s="135">
        <v>201807</v>
      </c>
      <c r="F487" s="135">
        <v>12</v>
      </c>
      <c r="G487" s="136">
        <v>2.4</v>
      </c>
      <c r="H487" s="15" t="s">
        <v>345</v>
      </c>
    </row>
    <row r="488" s="61" customFormat="1" ht="28" customHeight="1" spans="1:8">
      <c r="A488" s="14">
        <v>486</v>
      </c>
      <c r="B488" s="134" t="s">
        <v>290</v>
      </c>
      <c r="C488" s="134" t="s">
        <v>426</v>
      </c>
      <c r="D488" s="134" t="s">
        <v>678</v>
      </c>
      <c r="E488" s="135">
        <v>201807</v>
      </c>
      <c r="F488" s="135">
        <v>12</v>
      </c>
      <c r="G488" s="136">
        <v>2.4</v>
      </c>
      <c r="H488" s="15" t="s">
        <v>345</v>
      </c>
    </row>
    <row r="489" s="61" customFormat="1" ht="28" customHeight="1" spans="1:8">
      <c r="A489" s="14">
        <v>487</v>
      </c>
      <c r="B489" s="134" t="s">
        <v>290</v>
      </c>
      <c r="C489" s="134" t="s">
        <v>426</v>
      </c>
      <c r="D489" s="134" t="s">
        <v>2847</v>
      </c>
      <c r="E489" s="135">
        <v>201807</v>
      </c>
      <c r="F489" s="135">
        <v>12</v>
      </c>
      <c r="G489" s="136">
        <v>2.4</v>
      </c>
      <c r="H489" s="15" t="s">
        <v>345</v>
      </c>
    </row>
    <row r="490" s="61" customFormat="1" ht="28" customHeight="1" spans="1:8">
      <c r="A490" s="14">
        <v>488</v>
      </c>
      <c r="B490" s="134" t="s">
        <v>290</v>
      </c>
      <c r="C490" s="134" t="s">
        <v>426</v>
      </c>
      <c r="D490" s="134" t="s">
        <v>2848</v>
      </c>
      <c r="E490" s="135">
        <v>201807</v>
      </c>
      <c r="F490" s="135">
        <v>12</v>
      </c>
      <c r="G490" s="136">
        <v>2.4</v>
      </c>
      <c r="H490" s="15" t="s">
        <v>345</v>
      </c>
    </row>
    <row r="491" s="61" customFormat="1" ht="28" customHeight="1" spans="1:8">
      <c r="A491" s="14">
        <v>489</v>
      </c>
      <c r="B491" s="134" t="s">
        <v>290</v>
      </c>
      <c r="C491" s="134" t="s">
        <v>426</v>
      </c>
      <c r="D491" s="134" t="s">
        <v>2849</v>
      </c>
      <c r="E491" s="135">
        <v>201807</v>
      </c>
      <c r="F491" s="135">
        <v>12</v>
      </c>
      <c r="G491" s="136">
        <v>2.4</v>
      </c>
      <c r="H491" s="15" t="s">
        <v>345</v>
      </c>
    </row>
    <row r="492" s="61" customFormat="1" ht="28" customHeight="1" spans="1:8">
      <c r="A492" s="14">
        <v>490</v>
      </c>
      <c r="B492" s="134" t="s">
        <v>290</v>
      </c>
      <c r="C492" s="134" t="s">
        <v>426</v>
      </c>
      <c r="D492" s="134" t="s">
        <v>2850</v>
      </c>
      <c r="E492" s="135">
        <v>201807</v>
      </c>
      <c r="F492" s="135">
        <v>12</v>
      </c>
      <c r="G492" s="136">
        <v>2.4</v>
      </c>
      <c r="H492" s="15" t="s">
        <v>345</v>
      </c>
    </row>
    <row r="493" s="61" customFormat="1" ht="28" customHeight="1" spans="1:8">
      <c r="A493" s="14">
        <v>491</v>
      </c>
      <c r="B493" s="134" t="s">
        <v>290</v>
      </c>
      <c r="C493" s="134" t="s">
        <v>426</v>
      </c>
      <c r="D493" s="134" t="s">
        <v>2851</v>
      </c>
      <c r="E493" s="135">
        <v>201807</v>
      </c>
      <c r="F493" s="135">
        <v>12</v>
      </c>
      <c r="G493" s="136">
        <v>2.4</v>
      </c>
      <c r="H493" s="15" t="s">
        <v>345</v>
      </c>
    </row>
    <row r="494" s="61" customFormat="1" ht="28" customHeight="1" spans="1:8">
      <c r="A494" s="14">
        <v>492</v>
      </c>
      <c r="B494" s="134" t="s">
        <v>290</v>
      </c>
      <c r="C494" s="134" t="s">
        <v>426</v>
      </c>
      <c r="D494" s="134" t="s">
        <v>2852</v>
      </c>
      <c r="E494" s="135">
        <v>201807</v>
      </c>
      <c r="F494" s="135">
        <v>12</v>
      </c>
      <c r="G494" s="136">
        <v>2.4</v>
      </c>
      <c r="H494" s="15" t="s">
        <v>345</v>
      </c>
    </row>
    <row r="495" s="61" customFormat="1" ht="28" customHeight="1" spans="1:8">
      <c r="A495" s="14">
        <v>493</v>
      </c>
      <c r="B495" s="134" t="s">
        <v>290</v>
      </c>
      <c r="C495" s="134" t="s">
        <v>426</v>
      </c>
      <c r="D495" s="134" t="s">
        <v>2853</v>
      </c>
      <c r="E495" s="248" t="s">
        <v>2854</v>
      </c>
      <c r="F495" s="137">
        <v>12</v>
      </c>
      <c r="G495" s="138">
        <v>2.4</v>
      </c>
      <c r="H495" s="15" t="s">
        <v>345</v>
      </c>
    </row>
    <row r="496" s="61" customFormat="1" ht="28" customHeight="1" spans="1:8">
      <c r="A496" s="14">
        <v>494</v>
      </c>
      <c r="B496" s="134" t="s">
        <v>290</v>
      </c>
      <c r="C496" s="134" t="s">
        <v>426</v>
      </c>
      <c r="D496" s="134" t="s">
        <v>2855</v>
      </c>
      <c r="E496" s="135">
        <v>201807</v>
      </c>
      <c r="F496" s="137">
        <v>12</v>
      </c>
      <c r="G496" s="138">
        <v>2.4</v>
      </c>
      <c r="H496" s="15" t="s">
        <v>345</v>
      </c>
    </row>
    <row r="497" s="61" customFormat="1" ht="28" customHeight="1" spans="1:8">
      <c r="A497" s="14">
        <v>495</v>
      </c>
      <c r="B497" s="134" t="s">
        <v>290</v>
      </c>
      <c r="C497" s="134" t="s">
        <v>426</v>
      </c>
      <c r="D497" s="134" t="s">
        <v>2856</v>
      </c>
      <c r="E497" s="135">
        <v>201807</v>
      </c>
      <c r="F497" s="137">
        <v>12</v>
      </c>
      <c r="G497" s="138">
        <v>2.4</v>
      </c>
      <c r="H497" s="15" t="s">
        <v>345</v>
      </c>
    </row>
    <row r="498" s="61" customFormat="1" ht="28" customHeight="1" spans="1:8">
      <c r="A498" s="14">
        <v>496</v>
      </c>
      <c r="B498" s="134" t="s">
        <v>290</v>
      </c>
      <c r="C498" s="134" t="s">
        <v>426</v>
      </c>
      <c r="D498" s="134" t="s">
        <v>2857</v>
      </c>
      <c r="E498" s="135">
        <v>201805</v>
      </c>
      <c r="F498" s="135">
        <v>12</v>
      </c>
      <c r="G498" s="136">
        <v>2.4</v>
      </c>
      <c r="H498" s="15" t="s">
        <v>345</v>
      </c>
    </row>
    <row r="499" s="63" customFormat="1" ht="28" customHeight="1" spans="1:8">
      <c r="A499" s="14">
        <v>497</v>
      </c>
      <c r="B499" s="134" t="s">
        <v>290</v>
      </c>
      <c r="C499" s="134" t="s">
        <v>426</v>
      </c>
      <c r="D499" s="134" t="s">
        <v>2858</v>
      </c>
      <c r="E499" s="135">
        <v>201710</v>
      </c>
      <c r="F499" s="135">
        <v>12</v>
      </c>
      <c r="G499" s="136">
        <v>2.4</v>
      </c>
      <c r="H499" s="15" t="s">
        <v>345</v>
      </c>
    </row>
    <row r="500" s="61" customFormat="1" ht="28" customHeight="1" spans="1:8">
      <c r="A500" s="14">
        <v>498</v>
      </c>
      <c r="B500" s="134" t="s">
        <v>290</v>
      </c>
      <c r="C500" s="134" t="s">
        <v>426</v>
      </c>
      <c r="D500" s="134" t="s">
        <v>2859</v>
      </c>
      <c r="E500" s="135">
        <v>201807</v>
      </c>
      <c r="F500" s="135">
        <v>12</v>
      </c>
      <c r="G500" s="136">
        <v>2.4</v>
      </c>
      <c r="H500" s="15" t="s">
        <v>345</v>
      </c>
    </row>
    <row r="501" s="61" customFormat="1" ht="28" customHeight="1" spans="1:8">
      <c r="A501" s="14">
        <v>499</v>
      </c>
      <c r="B501" s="134" t="s">
        <v>290</v>
      </c>
      <c r="C501" s="134" t="s">
        <v>426</v>
      </c>
      <c r="D501" s="134" t="s">
        <v>2860</v>
      </c>
      <c r="E501" s="249" t="s">
        <v>2861</v>
      </c>
      <c r="F501" s="135">
        <v>12</v>
      </c>
      <c r="G501" s="136">
        <v>2.4</v>
      </c>
      <c r="H501" s="15" t="s">
        <v>345</v>
      </c>
    </row>
    <row r="502" s="61" customFormat="1" ht="28" customHeight="1" spans="1:8">
      <c r="A502" s="14">
        <v>500</v>
      </c>
      <c r="B502" s="134" t="s">
        <v>290</v>
      </c>
      <c r="C502" s="134" t="s">
        <v>426</v>
      </c>
      <c r="D502" s="134" t="s">
        <v>2862</v>
      </c>
      <c r="E502" s="135">
        <v>201807</v>
      </c>
      <c r="F502" s="135">
        <v>12</v>
      </c>
      <c r="G502" s="136">
        <v>2.4</v>
      </c>
      <c r="H502" s="15" t="s">
        <v>345</v>
      </c>
    </row>
    <row r="503" s="61" customFormat="1" ht="28" customHeight="1" spans="1:8">
      <c r="A503" s="14">
        <v>501</v>
      </c>
      <c r="B503" s="134" t="s">
        <v>290</v>
      </c>
      <c r="C503" s="134" t="s">
        <v>426</v>
      </c>
      <c r="D503" s="134" t="s">
        <v>2863</v>
      </c>
      <c r="E503" s="135">
        <v>201807</v>
      </c>
      <c r="F503" s="135">
        <v>12</v>
      </c>
      <c r="G503" s="136">
        <v>2.4</v>
      </c>
      <c r="H503" s="15" t="s">
        <v>345</v>
      </c>
    </row>
    <row r="504" s="61" customFormat="1" ht="28" customHeight="1" spans="1:8">
      <c r="A504" s="14">
        <v>502</v>
      </c>
      <c r="B504" s="134" t="s">
        <v>290</v>
      </c>
      <c r="C504" s="134" t="s">
        <v>426</v>
      </c>
      <c r="D504" s="134" t="s">
        <v>2864</v>
      </c>
      <c r="E504" s="135">
        <v>201807</v>
      </c>
      <c r="F504" s="135">
        <v>12</v>
      </c>
      <c r="G504" s="136">
        <v>2.4</v>
      </c>
      <c r="H504" s="15" t="s">
        <v>345</v>
      </c>
    </row>
    <row r="505" s="61" customFormat="1" ht="28" customHeight="1" spans="1:8">
      <c r="A505" s="14">
        <v>503</v>
      </c>
      <c r="B505" s="134" t="s">
        <v>290</v>
      </c>
      <c r="C505" s="134" t="s">
        <v>426</v>
      </c>
      <c r="D505" s="134" t="s">
        <v>2865</v>
      </c>
      <c r="E505" s="135">
        <v>201807</v>
      </c>
      <c r="F505" s="135">
        <v>12</v>
      </c>
      <c r="G505" s="136">
        <v>2.4</v>
      </c>
      <c r="H505" s="15" t="s">
        <v>345</v>
      </c>
    </row>
    <row r="506" s="61" customFormat="1" ht="28" customHeight="1" spans="1:8">
      <c r="A506" s="14">
        <v>504</v>
      </c>
      <c r="B506" s="134" t="s">
        <v>290</v>
      </c>
      <c r="C506" s="134" t="s">
        <v>426</v>
      </c>
      <c r="D506" s="134" t="s">
        <v>2866</v>
      </c>
      <c r="E506" s="135">
        <v>201807</v>
      </c>
      <c r="F506" s="135">
        <v>12</v>
      </c>
      <c r="G506" s="136">
        <v>2.4</v>
      </c>
      <c r="H506" s="15" t="s">
        <v>345</v>
      </c>
    </row>
    <row r="507" s="61" customFormat="1" ht="28" customHeight="1" spans="1:8">
      <c r="A507" s="14">
        <v>505</v>
      </c>
      <c r="B507" s="134" t="s">
        <v>290</v>
      </c>
      <c r="C507" s="134" t="s">
        <v>426</v>
      </c>
      <c r="D507" s="134" t="s">
        <v>2867</v>
      </c>
      <c r="E507" s="135">
        <v>201807</v>
      </c>
      <c r="F507" s="135">
        <v>12</v>
      </c>
      <c r="G507" s="136">
        <v>2.4</v>
      </c>
      <c r="H507" s="15" t="s">
        <v>345</v>
      </c>
    </row>
    <row r="508" s="61" customFormat="1" ht="28" customHeight="1" spans="1:8">
      <c r="A508" s="14">
        <v>506</v>
      </c>
      <c r="B508" s="134" t="s">
        <v>290</v>
      </c>
      <c r="C508" s="134" t="s">
        <v>426</v>
      </c>
      <c r="D508" s="134" t="s">
        <v>2868</v>
      </c>
      <c r="E508" s="135">
        <v>201807</v>
      </c>
      <c r="F508" s="135">
        <v>12</v>
      </c>
      <c r="G508" s="136">
        <v>2.4</v>
      </c>
      <c r="H508" s="15" t="s">
        <v>345</v>
      </c>
    </row>
    <row r="509" s="61" customFormat="1" ht="28" customHeight="1" spans="1:8">
      <c r="A509" s="14">
        <v>507</v>
      </c>
      <c r="B509" s="134" t="s">
        <v>290</v>
      </c>
      <c r="C509" s="134" t="s">
        <v>426</v>
      </c>
      <c r="D509" s="134" t="s">
        <v>2869</v>
      </c>
      <c r="E509" s="135">
        <v>201807</v>
      </c>
      <c r="F509" s="135">
        <v>12</v>
      </c>
      <c r="G509" s="136">
        <v>2.4</v>
      </c>
      <c r="H509" s="15" t="s">
        <v>345</v>
      </c>
    </row>
    <row r="510" s="61" customFormat="1" ht="28" customHeight="1" spans="1:8">
      <c r="A510" s="14">
        <v>508</v>
      </c>
      <c r="B510" s="134" t="s">
        <v>290</v>
      </c>
      <c r="C510" s="134" t="s">
        <v>426</v>
      </c>
      <c r="D510" s="134" t="s">
        <v>2870</v>
      </c>
      <c r="E510" s="135">
        <v>201807</v>
      </c>
      <c r="F510" s="135">
        <v>12</v>
      </c>
      <c r="G510" s="136">
        <v>2.4</v>
      </c>
      <c r="H510" s="15" t="s">
        <v>345</v>
      </c>
    </row>
    <row r="511" s="61" customFormat="1" ht="28" customHeight="1" spans="1:8">
      <c r="A511" s="14">
        <v>509</v>
      </c>
      <c r="B511" s="134" t="s">
        <v>290</v>
      </c>
      <c r="C511" s="134" t="s">
        <v>426</v>
      </c>
      <c r="D511" s="134" t="s">
        <v>2871</v>
      </c>
      <c r="E511" s="135">
        <v>201904</v>
      </c>
      <c r="F511" s="135">
        <v>12</v>
      </c>
      <c r="G511" s="136">
        <v>2.4</v>
      </c>
      <c r="H511" s="15" t="s">
        <v>345</v>
      </c>
    </row>
    <row r="512" s="61" customFormat="1" ht="28" customHeight="1" spans="1:8">
      <c r="A512" s="14">
        <v>510</v>
      </c>
      <c r="B512" s="134" t="s">
        <v>290</v>
      </c>
      <c r="C512" s="134" t="s">
        <v>426</v>
      </c>
      <c r="D512" s="134" t="s">
        <v>2872</v>
      </c>
      <c r="E512" s="135">
        <v>201807</v>
      </c>
      <c r="F512" s="135">
        <v>12</v>
      </c>
      <c r="G512" s="136">
        <v>2.4</v>
      </c>
      <c r="H512" s="15" t="s">
        <v>345</v>
      </c>
    </row>
    <row r="513" s="61" customFormat="1" ht="28" customHeight="1" spans="1:8">
      <c r="A513" s="14">
        <v>511</v>
      </c>
      <c r="B513" s="134" t="s">
        <v>290</v>
      </c>
      <c r="C513" s="134" t="s">
        <v>426</v>
      </c>
      <c r="D513" s="134" t="s">
        <v>2873</v>
      </c>
      <c r="E513" s="135">
        <v>201807</v>
      </c>
      <c r="F513" s="135">
        <v>12</v>
      </c>
      <c r="G513" s="136">
        <v>2.4</v>
      </c>
      <c r="H513" s="15" t="s">
        <v>345</v>
      </c>
    </row>
    <row r="514" s="61" customFormat="1" ht="28" customHeight="1" spans="1:8">
      <c r="A514" s="14">
        <v>512</v>
      </c>
      <c r="B514" s="134" t="s">
        <v>290</v>
      </c>
      <c r="C514" s="134" t="s">
        <v>426</v>
      </c>
      <c r="D514" s="134" t="s">
        <v>2874</v>
      </c>
      <c r="E514" s="135">
        <v>201905</v>
      </c>
      <c r="F514" s="135">
        <v>12</v>
      </c>
      <c r="G514" s="136">
        <v>2.4</v>
      </c>
      <c r="H514" s="15" t="s">
        <v>345</v>
      </c>
    </row>
    <row r="515" s="61" customFormat="1" ht="28" customHeight="1" spans="1:8">
      <c r="A515" s="14">
        <v>513</v>
      </c>
      <c r="B515" s="134" t="s">
        <v>290</v>
      </c>
      <c r="C515" s="134" t="s">
        <v>426</v>
      </c>
      <c r="D515" s="134" t="s">
        <v>2875</v>
      </c>
      <c r="E515" s="135">
        <v>201906</v>
      </c>
      <c r="F515" s="135">
        <v>12</v>
      </c>
      <c r="G515" s="136">
        <v>2.4</v>
      </c>
      <c r="H515" s="15" t="s">
        <v>345</v>
      </c>
    </row>
    <row r="516" s="61" customFormat="1" ht="28" customHeight="1" spans="1:8">
      <c r="A516" s="14">
        <v>514</v>
      </c>
      <c r="B516" s="134" t="s">
        <v>290</v>
      </c>
      <c r="C516" s="134" t="s">
        <v>426</v>
      </c>
      <c r="D516" s="134" t="s">
        <v>2876</v>
      </c>
      <c r="E516" s="135">
        <v>201807</v>
      </c>
      <c r="F516" s="135">
        <v>12</v>
      </c>
      <c r="G516" s="136">
        <v>2.4</v>
      </c>
      <c r="H516" s="15" t="s">
        <v>345</v>
      </c>
    </row>
    <row r="517" s="61" customFormat="1" ht="28" customHeight="1" spans="1:8">
      <c r="A517" s="14">
        <v>515</v>
      </c>
      <c r="B517" s="134" t="s">
        <v>290</v>
      </c>
      <c r="C517" s="134" t="s">
        <v>426</v>
      </c>
      <c r="D517" s="134" t="s">
        <v>2877</v>
      </c>
      <c r="E517" s="135">
        <v>201906</v>
      </c>
      <c r="F517" s="135">
        <v>12</v>
      </c>
      <c r="G517" s="136">
        <v>2.4</v>
      </c>
      <c r="H517" s="15" t="s">
        <v>345</v>
      </c>
    </row>
    <row r="518" s="61" customFormat="1" ht="28" customHeight="1" spans="1:8">
      <c r="A518" s="14">
        <v>516</v>
      </c>
      <c r="B518" s="134" t="s">
        <v>290</v>
      </c>
      <c r="C518" s="134" t="s">
        <v>426</v>
      </c>
      <c r="D518" s="134" t="s">
        <v>2878</v>
      </c>
      <c r="E518" s="135">
        <v>201801</v>
      </c>
      <c r="F518" s="135">
        <v>12</v>
      </c>
      <c r="G518" s="136">
        <v>2.4</v>
      </c>
      <c r="H518" s="15" t="s">
        <v>345</v>
      </c>
    </row>
    <row r="519" s="61" customFormat="1" ht="28" customHeight="1" spans="1:8">
      <c r="A519" s="14">
        <v>517</v>
      </c>
      <c r="B519" s="134" t="s">
        <v>290</v>
      </c>
      <c r="C519" s="134" t="s">
        <v>426</v>
      </c>
      <c r="D519" s="134" t="s">
        <v>2879</v>
      </c>
      <c r="E519" s="135">
        <v>201809</v>
      </c>
      <c r="F519" s="135">
        <v>12</v>
      </c>
      <c r="G519" s="136">
        <v>2.4</v>
      </c>
      <c r="H519" s="15" t="s">
        <v>345</v>
      </c>
    </row>
    <row r="520" s="61" customFormat="1" ht="28" customHeight="1" spans="1:8">
      <c r="A520" s="14">
        <v>518</v>
      </c>
      <c r="B520" s="134" t="s">
        <v>290</v>
      </c>
      <c r="C520" s="134" t="s">
        <v>426</v>
      </c>
      <c r="D520" s="134" t="s">
        <v>2633</v>
      </c>
      <c r="E520" s="135">
        <v>201903</v>
      </c>
      <c r="F520" s="135">
        <v>12</v>
      </c>
      <c r="G520" s="136">
        <v>2.4</v>
      </c>
      <c r="H520" s="15" t="s">
        <v>345</v>
      </c>
    </row>
    <row r="521" s="61" customFormat="1" ht="28" customHeight="1" spans="1:8">
      <c r="A521" s="14">
        <v>519</v>
      </c>
      <c r="B521" s="134" t="s">
        <v>290</v>
      </c>
      <c r="C521" s="134" t="s">
        <v>426</v>
      </c>
      <c r="D521" s="134" t="s">
        <v>2880</v>
      </c>
      <c r="E521" s="135">
        <v>201806</v>
      </c>
      <c r="F521" s="135">
        <v>12</v>
      </c>
      <c r="G521" s="136">
        <v>2.4</v>
      </c>
      <c r="H521" s="15" t="s">
        <v>345</v>
      </c>
    </row>
    <row r="522" s="61" customFormat="1" ht="28" customHeight="1" spans="1:8">
      <c r="A522" s="14">
        <v>520</v>
      </c>
      <c r="B522" s="134" t="s">
        <v>290</v>
      </c>
      <c r="C522" s="134" t="s">
        <v>426</v>
      </c>
      <c r="D522" s="134" t="s">
        <v>2881</v>
      </c>
      <c r="E522" s="135">
        <v>201807</v>
      </c>
      <c r="F522" s="135">
        <v>12</v>
      </c>
      <c r="G522" s="136">
        <v>2.4</v>
      </c>
      <c r="H522" s="15" t="s">
        <v>345</v>
      </c>
    </row>
    <row r="523" s="61" customFormat="1" ht="28" customHeight="1" spans="1:8">
      <c r="A523" s="14">
        <v>521</v>
      </c>
      <c r="B523" s="15" t="s">
        <v>30</v>
      </c>
      <c r="C523" s="139" t="s">
        <v>2882</v>
      </c>
      <c r="D523" s="139" t="s">
        <v>2883</v>
      </c>
      <c r="E523" s="140">
        <v>201807</v>
      </c>
      <c r="F523" s="140">
        <v>12</v>
      </c>
      <c r="G523" s="141">
        <v>2.4</v>
      </c>
      <c r="H523" s="15" t="s">
        <v>345</v>
      </c>
    </row>
    <row r="524" s="61" customFormat="1" ht="28" customHeight="1" spans="1:8">
      <c r="A524" s="14">
        <v>522</v>
      </c>
      <c r="B524" s="15" t="s">
        <v>30</v>
      </c>
      <c r="C524" s="139" t="s">
        <v>2882</v>
      </c>
      <c r="D524" s="139" t="s">
        <v>2884</v>
      </c>
      <c r="E524" s="140">
        <v>201807</v>
      </c>
      <c r="F524" s="140">
        <v>12</v>
      </c>
      <c r="G524" s="141">
        <v>2.4</v>
      </c>
      <c r="H524" s="15" t="s">
        <v>345</v>
      </c>
    </row>
    <row r="525" s="61" customFormat="1" ht="28" customHeight="1" spans="1:8">
      <c r="A525" s="14">
        <v>523</v>
      </c>
      <c r="B525" s="15" t="s">
        <v>30</v>
      </c>
      <c r="C525" s="139" t="s">
        <v>2882</v>
      </c>
      <c r="D525" s="139" t="s">
        <v>2885</v>
      </c>
      <c r="E525" s="140">
        <v>201807</v>
      </c>
      <c r="F525" s="140">
        <v>12</v>
      </c>
      <c r="G525" s="141">
        <v>2.4</v>
      </c>
      <c r="H525" s="15" t="s">
        <v>345</v>
      </c>
    </row>
    <row r="526" s="61" customFormat="1" ht="28" customHeight="1" spans="1:8">
      <c r="A526" s="14">
        <v>524</v>
      </c>
      <c r="B526" s="15" t="s">
        <v>42</v>
      </c>
      <c r="C526" s="139" t="s">
        <v>482</v>
      </c>
      <c r="D526" s="139" t="s">
        <v>2886</v>
      </c>
      <c r="E526" s="140">
        <v>201807</v>
      </c>
      <c r="F526" s="140">
        <v>12</v>
      </c>
      <c r="G526" s="141">
        <v>2.4</v>
      </c>
      <c r="H526" s="15" t="s">
        <v>345</v>
      </c>
    </row>
    <row r="527" s="61" customFormat="1" ht="28" customHeight="1" spans="1:8">
      <c r="A527" s="14">
        <v>525</v>
      </c>
      <c r="B527" s="15" t="s">
        <v>42</v>
      </c>
      <c r="C527" s="139" t="s">
        <v>482</v>
      </c>
      <c r="D527" s="139" t="s">
        <v>2887</v>
      </c>
      <c r="E527" s="140">
        <v>201808</v>
      </c>
      <c r="F527" s="140">
        <v>12</v>
      </c>
      <c r="G527" s="141">
        <v>2.4</v>
      </c>
      <c r="H527" s="15" t="s">
        <v>345</v>
      </c>
    </row>
    <row r="528" s="61" customFormat="1" ht="28" customHeight="1" spans="1:8">
      <c r="A528" s="14">
        <v>526</v>
      </c>
      <c r="B528" s="139" t="s">
        <v>48</v>
      </c>
      <c r="C528" s="139" t="s">
        <v>484</v>
      </c>
      <c r="D528" s="139" t="s">
        <v>2888</v>
      </c>
      <c r="E528" s="140">
        <v>201807</v>
      </c>
      <c r="F528" s="140">
        <v>12</v>
      </c>
      <c r="G528" s="141">
        <v>2.4</v>
      </c>
      <c r="H528" s="15" t="s">
        <v>345</v>
      </c>
    </row>
    <row r="529" s="61" customFormat="1" ht="28" customHeight="1" spans="1:8">
      <c r="A529" s="14">
        <v>527</v>
      </c>
      <c r="B529" s="15" t="s">
        <v>30</v>
      </c>
      <c r="C529" s="139" t="s">
        <v>2889</v>
      </c>
      <c r="D529" s="139" t="s">
        <v>2890</v>
      </c>
      <c r="E529" s="140">
        <v>201811</v>
      </c>
      <c r="F529" s="140">
        <v>12</v>
      </c>
      <c r="G529" s="141">
        <v>2.4</v>
      </c>
      <c r="H529" s="15" t="s">
        <v>345</v>
      </c>
    </row>
    <row r="530" s="61" customFormat="1" ht="28" customHeight="1" spans="1:8">
      <c r="A530" s="14">
        <v>528</v>
      </c>
      <c r="B530" s="15" t="s">
        <v>30</v>
      </c>
      <c r="C530" s="139" t="s">
        <v>2889</v>
      </c>
      <c r="D530" s="139" t="s">
        <v>2891</v>
      </c>
      <c r="E530" s="140">
        <v>201810</v>
      </c>
      <c r="F530" s="140">
        <v>12</v>
      </c>
      <c r="G530" s="141">
        <v>2.4</v>
      </c>
      <c r="H530" s="15" t="s">
        <v>345</v>
      </c>
    </row>
    <row r="531" s="61" customFormat="1" ht="28" customHeight="1" spans="1:8">
      <c r="A531" s="14">
        <v>529</v>
      </c>
      <c r="B531" s="18" t="s">
        <v>266</v>
      </c>
      <c r="C531" s="18" t="s">
        <v>2892</v>
      </c>
      <c r="D531" s="18" t="s">
        <v>1476</v>
      </c>
      <c r="E531" s="17">
        <v>201707</v>
      </c>
      <c r="F531" s="17">
        <v>12</v>
      </c>
      <c r="G531" s="16">
        <v>2.4</v>
      </c>
      <c r="H531" s="15" t="s">
        <v>345</v>
      </c>
    </row>
    <row r="532" s="61" customFormat="1" ht="28" customHeight="1" spans="1:8">
      <c r="A532" s="14">
        <v>530</v>
      </c>
      <c r="B532" s="18" t="s">
        <v>19</v>
      </c>
      <c r="C532" s="18" t="s">
        <v>489</v>
      </c>
      <c r="D532" s="18" t="s">
        <v>2893</v>
      </c>
      <c r="E532" s="17">
        <v>201810</v>
      </c>
      <c r="F532" s="17">
        <v>12</v>
      </c>
      <c r="G532" s="16">
        <v>2.4</v>
      </c>
      <c r="H532" s="15" t="s">
        <v>345</v>
      </c>
    </row>
    <row r="533" s="61" customFormat="1" ht="28" customHeight="1" spans="1:8">
      <c r="A533" s="14">
        <v>531</v>
      </c>
      <c r="B533" s="18" t="s">
        <v>19</v>
      </c>
      <c r="C533" s="18" t="s">
        <v>489</v>
      </c>
      <c r="D533" s="18" t="s">
        <v>2894</v>
      </c>
      <c r="E533" s="17">
        <v>201903</v>
      </c>
      <c r="F533" s="17">
        <v>12</v>
      </c>
      <c r="G533" s="16">
        <v>2.4</v>
      </c>
      <c r="H533" s="15" t="s">
        <v>345</v>
      </c>
    </row>
    <row r="534" s="61" customFormat="1" ht="28" customHeight="1" spans="1:8">
      <c r="A534" s="14">
        <v>532</v>
      </c>
      <c r="B534" s="18" t="s">
        <v>19</v>
      </c>
      <c r="C534" s="18" t="s">
        <v>489</v>
      </c>
      <c r="D534" s="18" t="s">
        <v>2895</v>
      </c>
      <c r="E534" s="17">
        <v>201904</v>
      </c>
      <c r="F534" s="17">
        <v>12</v>
      </c>
      <c r="G534" s="16">
        <v>2.4</v>
      </c>
      <c r="H534" s="15" t="s">
        <v>345</v>
      </c>
    </row>
    <row r="535" s="61" customFormat="1" ht="28" customHeight="1" spans="1:8">
      <c r="A535" s="14">
        <v>533</v>
      </c>
      <c r="B535" s="18" t="s">
        <v>19</v>
      </c>
      <c r="C535" s="18" t="s">
        <v>489</v>
      </c>
      <c r="D535" s="18" t="s">
        <v>2896</v>
      </c>
      <c r="E535" s="17">
        <v>201807</v>
      </c>
      <c r="F535" s="17">
        <v>12</v>
      </c>
      <c r="G535" s="16">
        <v>2.4</v>
      </c>
      <c r="H535" s="15" t="s">
        <v>345</v>
      </c>
    </row>
    <row r="536" s="61" customFormat="1" ht="28" customHeight="1" spans="1:8">
      <c r="A536" s="14">
        <v>534</v>
      </c>
      <c r="B536" s="18" t="s">
        <v>19</v>
      </c>
      <c r="C536" s="18" t="s">
        <v>489</v>
      </c>
      <c r="D536" s="18" t="s">
        <v>2897</v>
      </c>
      <c r="E536" s="17">
        <v>201807</v>
      </c>
      <c r="F536" s="17">
        <v>12</v>
      </c>
      <c r="G536" s="16">
        <v>2.4</v>
      </c>
      <c r="H536" s="15" t="s">
        <v>345</v>
      </c>
    </row>
    <row r="537" s="61" customFormat="1" ht="28" customHeight="1" spans="1:8">
      <c r="A537" s="14">
        <v>535</v>
      </c>
      <c r="B537" s="18" t="s">
        <v>19</v>
      </c>
      <c r="C537" s="18" t="s">
        <v>489</v>
      </c>
      <c r="D537" s="18" t="s">
        <v>2898</v>
      </c>
      <c r="E537" s="17" t="s">
        <v>2388</v>
      </c>
      <c r="F537" s="17" t="s">
        <v>69</v>
      </c>
      <c r="G537" s="16">
        <v>2.2</v>
      </c>
      <c r="H537" s="15" t="s">
        <v>345</v>
      </c>
    </row>
    <row r="538" s="61" customFormat="1" ht="28" customHeight="1" spans="1:8">
      <c r="A538" s="14">
        <v>536</v>
      </c>
      <c r="B538" s="18" t="s">
        <v>19</v>
      </c>
      <c r="C538" s="18" t="s">
        <v>489</v>
      </c>
      <c r="D538" s="18" t="s">
        <v>2899</v>
      </c>
      <c r="E538" s="17">
        <v>201903</v>
      </c>
      <c r="F538" s="17">
        <v>12</v>
      </c>
      <c r="G538" s="16">
        <v>2.4</v>
      </c>
      <c r="H538" s="15" t="s">
        <v>345</v>
      </c>
    </row>
    <row r="539" s="61" customFormat="1" ht="28" customHeight="1" spans="1:8">
      <c r="A539" s="14">
        <v>537</v>
      </c>
      <c r="B539" s="18" t="s">
        <v>19</v>
      </c>
      <c r="C539" s="18" t="s">
        <v>489</v>
      </c>
      <c r="D539" s="18" t="s">
        <v>2900</v>
      </c>
      <c r="E539" s="17">
        <v>201803</v>
      </c>
      <c r="F539" s="17">
        <v>12</v>
      </c>
      <c r="G539" s="16">
        <v>2.4</v>
      </c>
      <c r="H539" s="15" t="s">
        <v>345</v>
      </c>
    </row>
    <row r="540" s="61" customFormat="1" ht="28" customHeight="1" spans="1:8">
      <c r="A540" s="14">
        <v>538</v>
      </c>
      <c r="B540" s="18" t="s">
        <v>19</v>
      </c>
      <c r="C540" s="18" t="s">
        <v>489</v>
      </c>
      <c r="D540" s="18" t="s">
        <v>2901</v>
      </c>
      <c r="E540" s="17">
        <v>201807</v>
      </c>
      <c r="F540" s="17">
        <v>12</v>
      </c>
      <c r="G540" s="16">
        <v>2.4</v>
      </c>
      <c r="H540" s="15" t="s">
        <v>345</v>
      </c>
    </row>
    <row r="541" s="61" customFormat="1" ht="28" customHeight="1" spans="1:8">
      <c r="A541" s="14">
        <v>539</v>
      </c>
      <c r="B541" s="18" t="s">
        <v>19</v>
      </c>
      <c r="C541" s="18" t="s">
        <v>489</v>
      </c>
      <c r="D541" s="18" t="s">
        <v>2902</v>
      </c>
      <c r="E541" s="17">
        <v>201906</v>
      </c>
      <c r="F541" s="17">
        <v>12</v>
      </c>
      <c r="G541" s="16">
        <v>2.4</v>
      </c>
      <c r="H541" s="15" t="s">
        <v>345</v>
      </c>
    </row>
    <row r="542" s="61" customFormat="1" ht="28" customHeight="1" spans="1:8">
      <c r="A542" s="14">
        <v>540</v>
      </c>
      <c r="B542" s="18" t="s">
        <v>19</v>
      </c>
      <c r="C542" s="18" t="s">
        <v>489</v>
      </c>
      <c r="D542" s="18" t="s">
        <v>2903</v>
      </c>
      <c r="E542" s="17">
        <v>201807</v>
      </c>
      <c r="F542" s="17">
        <v>12</v>
      </c>
      <c r="G542" s="16">
        <v>2.4</v>
      </c>
      <c r="H542" s="15" t="s">
        <v>345</v>
      </c>
    </row>
    <row r="543" s="61" customFormat="1" ht="28" customHeight="1" spans="1:8">
      <c r="A543" s="14">
        <v>541</v>
      </c>
      <c r="B543" s="15" t="s">
        <v>30</v>
      </c>
      <c r="C543" s="18" t="s">
        <v>2904</v>
      </c>
      <c r="D543" s="18" t="s">
        <v>2905</v>
      </c>
      <c r="E543" s="17">
        <v>201904</v>
      </c>
      <c r="F543" s="17">
        <v>12</v>
      </c>
      <c r="G543" s="16">
        <v>2.4</v>
      </c>
      <c r="H543" s="15" t="s">
        <v>345</v>
      </c>
    </row>
    <row r="544" s="61" customFormat="1" ht="28" customHeight="1" spans="1:8">
      <c r="A544" s="14">
        <v>542</v>
      </c>
      <c r="B544" s="15" t="s">
        <v>30</v>
      </c>
      <c r="C544" s="18" t="s">
        <v>2904</v>
      </c>
      <c r="D544" s="18" t="s">
        <v>2906</v>
      </c>
      <c r="E544" s="17">
        <v>201707</v>
      </c>
      <c r="F544" s="17">
        <v>12</v>
      </c>
      <c r="G544" s="16">
        <v>2.4</v>
      </c>
      <c r="H544" s="15" t="s">
        <v>345</v>
      </c>
    </row>
    <row r="545" s="61" customFormat="1" ht="28" customHeight="1" spans="1:8">
      <c r="A545" s="14">
        <v>543</v>
      </c>
      <c r="B545" s="15" t="s">
        <v>30</v>
      </c>
      <c r="C545" s="18" t="s">
        <v>2904</v>
      </c>
      <c r="D545" s="18" t="s">
        <v>2907</v>
      </c>
      <c r="E545" s="17">
        <v>201804</v>
      </c>
      <c r="F545" s="17">
        <v>12</v>
      </c>
      <c r="G545" s="16">
        <v>2.4</v>
      </c>
      <c r="H545" s="15" t="s">
        <v>345</v>
      </c>
    </row>
    <row r="546" s="61" customFormat="1" ht="28" customHeight="1" spans="1:8">
      <c r="A546" s="14">
        <v>544</v>
      </c>
      <c r="B546" s="15" t="s">
        <v>30</v>
      </c>
      <c r="C546" s="18" t="s">
        <v>2904</v>
      </c>
      <c r="D546" s="18" t="s">
        <v>2908</v>
      </c>
      <c r="E546" s="17">
        <v>201808</v>
      </c>
      <c r="F546" s="17">
        <v>12</v>
      </c>
      <c r="G546" s="16">
        <v>2.4</v>
      </c>
      <c r="H546" s="15" t="s">
        <v>345</v>
      </c>
    </row>
    <row r="547" s="61" customFormat="1" ht="28" customHeight="1" spans="1:8">
      <c r="A547" s="14">
        <v>545</v>
      </c>
      <c r="B547" s="139" t="s">
        <v>19</v>
      </c>
      <c r="C547" s="142" t="s">
        <v>495</v>
      </c>
      <c r="D547" s="143" t="s">
        <v>2909</v>
      </c>
      <c r="E547" s="144">
        <v>201807</v>
      </c>
      <c r="F547" s="144">
        <v>12</v>
      </c>
      <c r="G547" s="145">
        <v>2.4</v>
      </c>
      <c r="H547" s="15" t="s">
        <v>345</v>
      </c>
    </row>
    <row r="548" s="61" customFormat="1" ht="28" customHeight="1" spans="1:8">
      <c r="A548" s="14">
        <v>546</v>
      </c>
      <c r="B548" s="139" t="s">
        <v>19</v>
      </c>
      <c r="C548" s="142" t="s">
        <v>495</v>
      </c>
      <c r="D548" s="143" t="s">
        <v>2910</v>
      </c>
      <c r="E548" s="144">
        <v>201807</v>
      </c>
      <c r="F548" s="144">
        <v>12</v>
      </c>
      <c r="G548" s="145">
        <v>2.4</v>
      </c>
      <c r="H548" s="15" t="s">
        <v>345</v>
      </c>
    </row>
    <row r="549" s="61" customFormat="1" ht="28" customHeight="1" spans="1:8">
      <c r="A549" s="14">
        <v>547</v>
      </c>
      <c r="B549" s="139" t="s">
        <v>19</v>
      </c>
      <c r="C549" s="142" t="s">
        <v>495</v>
      </c>
      <c r="D549" s="143" t="s">
        <v>2911</v>
      </c>
      <c r="E549" s="144">
        <v>201906</v>
      </c>
      <c r="F549" s="144">
        <v>12</v>
      </c>
      <c r="G549" s="145">
        <v>2.4</v>
      </c>
      <c r="H549" s="15" t="s">
        <v>345</v>
      </c>
    </row>
    <row r="550" s="61" customFormat="1" ht="28" customHeight="1" spans="1:8">
      <c r="A550" s="14">
        <v>548</v>
      </c>
      <c r="B550" s="139" t="s">
        <v>19</v>
      </c>
      <c r="C550" s="142" t="s">
        <v>495</v>
      </c>
      <c r="D550" s="143" t="s">
        <v>2912</v>
      </c>
      <c r="E550" s="144">
        <v>201807</v>
      </c>
      <c r="F550" s="144">
        <v>12</v>
      </c>
      <c r="G550" s="145">
        <v>2.4</v>
      </c>
      <c r="H550" s="15" t="s">
        <v>345</v>
      </c>
    </row>
    <row r="551" s="61" customFormat="1" ht="28" customHeight="1" spans="1:8">
      <c r="A551" s="14">
        <v>549</v>
      </c>
      <c r="B551" s="139" t="s">
        <v>19</v>
      </c>
      <c r="C551" s="142" t="s">
        <v>495</v>
      </c>
      <c r="D551" s="143" t="s">
        <v>2913</v>
      </c>
      <c r="E551" s="144">
        <v>201807</v>
      </c>
      <c r="F551" s="144">
        <v>12</v>
      </c>
      <c r="G551" s="145">
        <v>2.4</v>
      </c>
      <c r="H551" s="15" t="s">
        <v>345</v>
      </c>
    </row>
    <row r="552" s="61" customFormat="1" ht="28" customHeight="1" spans="1:8">
      <c r="A552" s="14">
        <v>550</v>
      </c>
      <c r="B552" s="139" t="s">
        <v>19</v>
      </c>
      <c r="C552" s="142" t="s">
        <v>495</v>
      </c>
      <c r="D552" s="143" t="s">
        <v>2914</v>
      </c>
      <c r="E552" s="144">
        <v>201807</v>
      </c>
      <c r="F552" s="144">
        <v>12</v>
      </c>
      <c r="G552" s="145">
        <v>2.4</v>
      </c>
      <c r="H552" s="15" t="s">
        <v>345</v>
      </c>
    </row>
    <row r="553" s="61" customFormat="1" ht="28" customHeight="1" spans="1:8">
      <c r="A553" s="14">
        <v>551</v>
      </c>
      <c r="B553" s="139" t="s">
        <v>19</v>
      </c>
      <c r="C553" s="142" t="s">
        <v>495</v>
      </c>
      <c r="D553" s="143" t="s">
        <v>2915</v>
      </c>
      <c r="E553" s="144">
        <v>201906</v>
      </c>
      <c r="F553" s="144">
        <v>12</v>
      </c>
      <c r="G553" s="145">
        <v>2.4</v>
      </c>
      <c r="H553" s="15" t="s">
        <v>345</v>
      </c>
    </row>
    <row r="554" s="61" customFormat="1" ht="28" customHeight="1" spans="1:8">
      <c r="A554" s="14">
        <v>552</v>
      </c>
      <c r="B554" s="139" t="s">
        <v>19</v>
      </c>
      <c r="C554" s="142" t="s">
        <v>495</v>
      </c>
      <c r="D554" s="143" t="s">
        <v>2916</v>
      </c>
      <c r="E554" s="144">
        <v>201807</v>
      </c>
      <c r="F554" s="144">
        <v>12</v>
      </c>
      <c r="G554" s="145">
        <v>2.4</v>
      </c>
      <c r="H554" s="15" t="s">
        <v>345</v>
      </c>
    </row>
    <row r="555" s="61" customFormat="1" ht="28" customHeight="1" spans="1:8">
      <c r="A555" s="14">
        <v>553</v>
      </c>
      <c r="B555" s="139" t="s">
        <v>19</v>
      </c>
      <c r="C555" s="142" t="s">
        <v>495</v>
      </c>
      <c r="D555" s="143" t="s">
        <v>2917</v>
      </c>
      <c r="E555" s="144">
        <v>201807</v>
      </c>
      <c r="F555" s="144">
        <v>12</v>
      </c>
      <c r="G555" s="145">
        <v>2.4</v>
      </c>
      <c r="H555" s="15" t="s">
        <v>345</v>
      </c>
    </row>
    <row r="556" s="61" customFormat="1" ht="28" customHeight="1" spans="1:8">
      <c r="A556" s="14">
        <v>554</v>
      </c>
      <c r="B556" s="139" t="s">
        <v>19</v>
      </c>
      <c r="C556" s="142" t="s">
        <v>495</v>
      </c>
      <c r="D556" s="143" t="s">
        <v>2918</v>
      </c>
      <c r="E556" s="144">
        <v>201807</v>
      </c>
      <c r="F556" s="144">
        <v>12</v>
      </c>
      <c r="G556" s="145">
        <v>2.4</v>
      </c>
      <c r="H556" s="15" t="s">
        <v>345</v>
      </c>
    </row>
    <row r="557" s="61" customFormat="1" ht="28" customHeight="1" spans="1:8">
      <c r="A557" s="14">
        <v>555</v>
      </c>
      <c r="B557" s="139" t="s">
        <v>19</v>
      </c>
      <c r="C557" s="142" t="s">
        <v>495</v>
      </c>
      <c r="D557" s="143" t="s">
        <v>2919</v>
      </c>
      <c r="E557" s="144">
        <v>201807</v>
      </c>
      <c r="F557" s="144">
        <v>12</v>
      </c>
      <c r="G557" s="145">
        <v>2.4</v>
      </c>
      <c r="H557" s="15" t="s">
        <v>345</v>
      </c>
    </row>
    <row r="558" s="61" customFormat="1" ht="28" customHeight="1" spans="1:8">
      <c r="A558" s="14">
        <v>556</v>
      </c>
      <c r="B558" s="139" t="s">
        <v>19</v>
      </c>
      <c r="C558" s="142" t="s">
        <v>495</v>
      </c>
      <c r="D558" s="143" t="s">
        <v>2920</v>
      </c>
      <c r="E558" s="144">
        <v>201807</v>
      </c>
      <c r="F558" s="144">
        <v>12</v>
      </c>
      <c r="G558" s="145">
        <v>2.4</v>
      </c>
      <c r="H558" s="15" t="s">
        <v>345</v>
      </c>
    </row>
    <row r="559" s="61" customFormat="1" ht="28" customHeight="1" spans="1:8">
      <c r="A559" s="14">
        <v>557</v>
      </c>
      <c r="B559" s="139" t="s">
        <v>19</v>
      </c>
      <c r="C559" s="142" t="s">
        <v>495</v>
      </c>
      <c r="D559" s="143" t="s">
        <v>2921</v>
      </c>
      <c r="E559" s="144">
        <v>201807</v>
      </c>
      <c r="F559" s="144">
        <v>12</v>
      </c>
      <c r="G559" s="145">
        <v>2.4</v>
      </c>
      <c r="H559" s="15" t="s">
        <v>345</v>
      </c>
    </row>
    <row r="560" s="61" customFormat="1" ht="28" customHeight="1" spans="1:8">
      <c r="A560" s="14">
        <v>558</v>
      </c>
      <c r="B560" s="139" t="s">
        <v>48</v>
      </c>
      <c r="C560" s="139" t="s">
        <v>502</v>
      </c>
      <c r="D560" s="139" t="s">
        <v>2922</v>
      </c>
      <c r="E560" s="140">
        <v>201809</v>
      </c>
      <c r="F560" s="140">
        <v>12</v>
      </c>
      <c r="G560" s="141">
        <v>3.6</v>
      </c>
      <c r="H560" s="15" t="s">
        <v>345</v>
      </c>
    </row>
    <row r="561" s="61" customFormat="1" ht="28" customHeight="1" spans="1:8">
      <c r="A561" s="14">
        <v>559</v>
      </c>
      <c r="B561" s="139" t="s">
        <v>48</v>
      </c>
      <c r="C561" s="139" t="s">
        <v>502</v>
      </c>
      <c r="D561" s="139" t="s">
        <v>2923</v>
      </c>
      <c r="E561" s="140">
        <v>201809</v>
      </c>
      <c r="F561" s="140">
        <v>12</v>
      </c>
      <c r="G561" s="141">
        <v>3.6</v>
      </c>
      <c r="H561" s="15" t="s">
        <v>345</v>
      </c>
    </row>
    <row r="562" s="61" customFormat="1" ht="28" customHeight="1" spans="1:8">
      <c r="A562" s="14">
        <v>560</v>
      </c>
      <c r="B562" s="139" t="s">
        <v>48</v>
      </c>
      <c r="C562" s="139" t="s">
        <v>502</v>
      </c>
      <c r="D562" s="139" t="s">
        <v>2924</v>
      </c>
      <c r="E562" s="140">
        <v>201809</v>
      </c>
      <c r="F562" s="140">
        <v>12</v>
      </c>
      <c r="G562" s="141">
        <v>2.4</v>
      </c>
      <c r="H562" s="15" t="s">
        <v>345</v>
      </c>
    </row>
    <row r="563" s="61" customFormat="1" ht="28" customHeight="1" spans="1:8">
      <c r="A563" s="14">
        <v>561</v>
      </c>
      <c r="B563" s="139" t="s">
        <v>48</v>
      </c>
      <c r="C563" s="139" t="s">
        <v>502</v>
      </c>
      <c r="D563" s="139" t="s">
        <v>562</v>
      </c>
      <c r="E563" s="140">
        <v>201810</v>
      </c>
      <c r="F563" s="140">
        <v>12</v>
      </c>
      <c r="G563" s="141">
        <v>2.4</v>
      </c>
      <c r="H563" s="15" t="s">
        <v>345</v>
      </c>
    </row>
    <row r="564" s="61" customFormat="1" ht="28" customHeight="1" spans="1:8">
      <c r="A564" s="14">
        <v>562</v>
      </c>
      <c r="B564" s="139" t="s">
        <v>48</v>
      </c>
      <c r="C564" s="139" t="s">
        <v>502</v>
      </c>
      <c r="D564" s="139" t="s">
        <v>2925</v>
      </c>
      <c r="E564" s="140">
        <v>201903</v>
      </c>
      <c r="F564" s="140">
        <v>12</v>
      </c>
      <c r="G564" s="141">
        <v>2.4</v>
      </c>
      <c r="H564" s="15" t="s">
        <v>345</v>
      </c>
    </row>
    <row r="565" s="61" customFormat="1" ht="28" customHeight="1" spans="1:8">
      <c r="A565" s="14">
        <v>563</v>
      </c>
      <c r="B565" s="139" t="s">
        <v>48</v>
      </c>
      <c r="C565" s="139" t="s">
        <v>502</v>
      </c>
      <c r="D565" s="139" t="s">
        <v>2926</v>
      </c>
      <c r="E565" s="140">
        <v>201807</v>
      </c>
      <c r="F565" s="140">
        <v>12</v>
      </c>
      <c r="G565" s="141">
        <v>2.4</v>
      </c>
      <c r="H565" s="15" t="s">
        <v>345</v>
      </c>
    </row>
    <row r="566" s="61" customFormat="1" ht="28" customHeight="1" spans="1:8">
      <c r="A566" s="14">
        <v>564</v>
      </c>
      <c r="B566" s="139" t="s">
        <v>48</v>
      </c>
      <c r="C566" s="139" t="s">
        <v>502</v>
      </c>
      <c r="D566" s="139" t="s">
        <v>2927</v>
      </c>
      <c r="E566" s="140">
        <v>201807</v>
      </c>
      <c r="F566" s="140">
        <v>12</v>
      </c>
      <c r="G566" s="141">
        <v>2.4</v>
      </c>
      <c r="H566" s="15" t="s">
        <v>345</v>
      </c>
    </row>
    <row r="567" s="61" customFormat="1" ht="28" customHeight="1" spans="1:8">
      <c r="A567" s="14">
        <v>565</v>
      </c>
      <c r="B567" s="139" t="s">
        <v>48</v>
      </c>
      <c r="C567" s="139" t="s">
        <v>502</v>
      </c>
      <c r="D567" s="139" t="s">
        <v>2928</v>
      </c>
      <c r="E567" s="140">
        <v>201810</v>
      </c>
      <c r="F567" s="140">
        <v>12</v>
      </c>
      <c r="G567" s="141">
        <v>2.4</v>
      </c>
      <c r="H567" s="15" t="s">
        <v>345</v>
      </c>
    </row>
    <row r="568" s="61" customFormat="1" ht="28" customHeight="1" spans="1:8">
      <c r="A568" s="14">
        <v>566</v>
      </c>
      <c r="B568" s="139" t="s">
        <v>48</v>
      </c>
      <c r="C568" s="139" t="s">
        <v>502</v>
      </c>
      <c r="D568" s="139" t="s">
        <v>2929</v>
      </c>
      <c r="E568" s="140">
        <v>201904</v>
      </c>
      <c r="F568" s="140">
        <v>12</v>
      </c>
      <c r="G568" s="141">
        <v>2.4</v>
      </c>
      <c r="H568" s="15" t="s">
        <v>345</v>
      </c>
    </row>
    <row r="569" s="61" customFormat="1" ht="28" customHeight="1" spans="1:8">
      <c r="A569" s="14">
        <v>567</v>
      </c>
      <c r="B569" s="139" t="s">
        <v>48</v>
      </c>
      <c r="C569" s="139" t="s">
        <v>502</v>
      </c>
      <c r="D569" s="139" t="s">
        <v>2930</v>
      </c>
      <c r="E569" s="140">
        <v>201808</v>
      </c>
      <c r="F569" s="140">
        <v>12</v>
      </c>
      <c r="G569" s="141">
        <v>2.4</v>
      </c>
      <c r="H569" s="15" t="s">
        <v>345</v>
      </c>
    </row>
    <row r="570" s="61" customFormat="1" ht="28" customHeight="1" spans="1:8">
      <c r="A570" s="14">
        <v>568</v>
      </c>
      <c r="B570" s="139" t="s">
        <v>48</v>
      </c>
      <c r="C570" s="139" t="s">
        <v>502</v>
      </c>
      <c r="D570" s="139" t="s">
        <v>2931</v>
      </c>
      <c r="E570" s="140">
        <v>201807</v>
      </c>
      <c r="F570" s="140">
        <v>12</v>
      </c>
      <c r="G570" s="141">
        <v>2.4</v>
      </c>
      <c r="H570" s="15" t="s">
        <v>345</v>
      </c>
    </row>
    <row r="571" s="61" customFormat="1" ht="28" customHeight="1" spans="1:8">
      <c r="A571" s="14">
        <v>569</v>
      </c>
      <c r="B571" s="139" t="s">
        <v>48</v>
      </c>
      <c r="C571" s="139" t="s">
        <v>502</v>
      </c>
      <c r="D571" s="139" t="s">
        <v>2932</v>
      </c>
      <c r="E571" s="140">
        <v>201807</v>
      </c>
      <c r="F571" s="140">
        <v>12</v>
      </c>
      <c r="G571" s="141">
        <v>2.4</v>
      </c>
      <c r="H571" s="15" t="s">
        <v>345</v>
      </c>
    </row>
    <row r="572" s="61" customFormat="1" ht="28" customHeight="1" spans="1:8">
      <c r="A572" s="14">
        <v>570</v>
      </c>
      <c r="B572" s="139" t="s">
        <v>48</v>
      </c>
      <c r="C572" s="139" t="s">
        <v>502</v>
      </c>
      <c r="D572" s="139" t="s">
        <v>2933</v>
      </c>
      <c r="E572" s="140">
        <v>201807</v>
      </c>
      <c r="F572" s="140">
        <v>12</v>
      </c>
      <c r="G572" s="141">
        <v>2.4</v>
      </c>
      <c r="H572" s="15" t="s">
        <v>345</v>
      </c>
    </row>
    <row r="573" s="61" customFormat="1" ht="28" customHeight="1" spans="1:8">
      <c r="A573" s="14">
        <v>571</v>
      </c>
      <c r="B573" s="139" t="s">
        <v>48</v>
      </c>
      <c r="C573" s="139" t="s">
        <v>502</v>
      </c>
      <c r="D573" s="139" t="s">
        <v>2934</v>
      </c>
      <c r="E573" s="140">
        <v>201807</v>
      </c>
      <c r="F573" s="140">
        <v>12</v>
      </c>
      <c r="G573" s="141">
        <v>2.4</v>
      </c>
      <c r="H573" s="15" t="s">
        <v>345</v>
      </c>
    </row>
    <row r="574" s="61" customFormat="1" ht="28" customHeight="1" spans="1:8">
      <c r="A574" s="14">
        <v>572</v>
      </c>
      <c r="B574" s="139" t="s">
        <v>48</v>
      </c>
      <c r="C574" s="139" t="s">
        <v>502</v>
      </c>
      <c r="D574" s="139" t="s">
        <v>1619</v>
      </c>
      <c r="E574" s="140">
        <v>201807</v>
      </c>
      <c r="F574" s="140">
        <v>12</v>
      </c>
      <c r="G574" s="141">
        <v>2.4</v>
      </c>
      <c r="H574" s="15" t="s">
        <v>345</v>
      </c>
    </row>
    <row r="575" s="61" customFormat="1" ht="28" customHeight="1" spans="1:8">
      <c r="A575" s="14">
        <v>573</v>
      </c>
      <c r="B575" s="139" t="s">
        <v>48</v>
      </c>
      <c r="C575" s="139" t="s">
        <v>502</v>
      </c>
      <c r="D575" s="139" t="s">
        <v>2935</v>
      </c>
      <c r="E575" s="140">
        <v>201807</v>
      </c>
      <c r="F575" s="140">
        <v>12</v>
      </c>
      <c r="G575" s="141">
        <v>2.4</v>
      </c>
      <c r="H575" s="15" t="s">
        <v>345</v>
      </c>
    </row>
    <row r="576" s="61" customFormat="1" ht="28" customHeight="1" spans="1:8">
      <c r="A576" s="14">
        <v>574</v>
      </c>
      <c r="B576" s="139" t="s">
        <v>48</v>
      </c>
      <c r="C576" s="139" t="s">
        <v>502</v>
      </c>
      <c r="D576" s="139" t="s">
        <v>2936</v>
      </c>
      <c r="E576" s="140">
        <v>201807</v>
      </c>
      <c r="F576" s="140">
        <v>12</v>
      </c>
      <c r="G576" s="141">
        <v>2.4</v>
      </c>
      <c r="H576" s="15" t="s">
        <v>345</v>
      </c>
    </row>
    <row r="577" s="61" customFormat="1" ht="28" customHeight="1" spans="1:8">
      <c r="A577" s="14">
        <v>575</v>
      </c>
      <c r="B577" s="139" t="s">
        <v>48</v>
      </c>
      <c r="C577" s="139" t="s">
        <v>502</v>
      </c>
      <c r="D577" s="139" t="s">
        <v>2937</v>
      </c>
      <c r="E577" s="140">
        <v>201807</v>
      </c>
      <c r="F577" s="140">
        <v>12</v>
      </c>
      <c r="G577" s="141">
        <v>2.4</v>
      </c>
      <c r="H577" s="15" t="s">
        <v>345</v>
      </c>
    </row>
    <row r="578" s="61" customFormat="1" ht="28" customHeight="1" spans="1:8">
      <c r="A578" s="14">
        <v>576</v>
      </c>
      <c r="B578" s="139" t="s">
        <v>48</v>
      </c>
      <c r="C578" s="139" t="s">
        <v>502</v>
      </c>
      <c r="D578" s="139" t="s">
        <v>2938</v>
      </c>
      <c r="E578" s="140">
        <v>201807</v>
      </c>
      <c r="F578" s="140">
        <v>12</v>
      </c>
      <c r="G578" s="141">
        <v>2.4</v>
      </c>
      <c r="H578" s="15" t="s">
        <v>345</v>
      </c>
    </row>
    <row r="579" s="61" customFormat="1" ht="28" customHeight="1" spans="1:8">
      <c r="A579" s="14">
        <v>577</v>
      </c>
      <c r="B579" s="139" t="s">
        <v>48</v>
      </c>
      <c r="C579" s="139" t="s">
        <v>502</v>
      </c>
      <c r="D579" s="139" t="s">
        <v>2939</v>
      </c>
      <c r="E579" s="140">
        <v>201807</v>
      </c>
      <c r="F579" s="140">
        <v>12</v>
      </c>
      <c r="G579" s="141">
        <v>2.4</v>
      </c>
      <c r="H579" s="15" t="s">
        <v>345</v>
      </c>
    </row>
    <row r="580" s="61" customFormat="1" ht="28" customHeight="1" spans="1:8">
      <c r="A580" s="14">
        <v>578</v>
      </c>
      <c r="B580" s="139" t="s">
        <v>48</v>
      </c>
      <c r="C580" s="139" t="s">
        <v>502</v>
      </c>
      <c r="D580" s="139" t="s">
        <v>2940</v>
      </c>
      <c r="E580" s="140">
        <v>201807</v>
      </c>
      <c r="F580" s="140">
        <v>12</v>
      </c>
      <c r="G580" s="141">
        <v>2.4</v>
      </c>
      <c r="H580" s="15" t="s">
        <v>345</v>
      </c>
    </row>
    <row r="581" s="61" customFormat="1" ht="28" customHeight="1" spans="1:8">
      <c r="A581" s="14">
        <v>579</v>
      </c>
      <c r="B581" s="139" t="s">
        <v>48</v>
      </c>
      <c r="C581" s="139" t="s">
        <v>502</v>
      </c>
      <c r="D581" s="139" t="s">
        <v>2941</v>
      </c>
      <c r="E581" s="140">
        <v>201807</v>
      </c>
      <c r="F581" s="140">
        <v>12</v>
      </c>
      <c r="G581" s="141">
        <v>2.4</v>
      </c>
      <c r="H581" s="15" t="s">
        <v>345</v>
      </c>
    </row>
    <row r="582" s="61" customFormat="1" ht="28" customHeight="1" spans="1:8">
      <c r="A582" s="14">
        <v>580</v>
      </c>
      <c r="B582" s="139" t="s">
        <v>48</v>
      </c>
      <c r="C582" s="139" t="s">
        <v>502</v>
      </c>
      <c r="D582" s="139" t="s">
        <v>2942</v>
      </c>
      <c r="E582" s="140">
        <v>201707</v>
      </c>
      <c r="F582" s="140">
        <v>12</v>
      </c>
      <c r="G582" s="141">
        <v>2.4</v>
      </c>
      <c r="H582" s="15" t="s">
        <v>345</v>
      </c>
    </row>
    <row r="583" s="61" customFormat="1" ht="28" customHeight="1" spans="1:8">
      <c r="A583" s="14">
        <v>581</v>
      </c>
      <c r="B583" s="139" t="s">
        <v>48</v>
      </c>
      <c r="C583" s="139" t="s">
        <v>502</v>
      </c>
      <c r="D583" s="139" t="s">
        <v>2943</v>
      </c>
      <c r="E583" s="140">
        <v>201807</v>
      </c>
      <c r="F583" s="140">
        <v>12</v>
      </c>
      <c r="G583" s="141">
        <v>2.4</v>
      </c>
      <c r="H583" s="15" t="s">
        <v>345</v>
      </c>
    </row>
    <row r="584" s="61" customFormat="1" ht="28" customHeight="1" spans="1:8">
      <c r="A584" s="14">
        <v>582</v>
      </c>
      <c r="B584" s="139" t="s">
        <v>48</v>
      </c>
      <c r="C584" s="139" t="s">
        <v>502</v>
      </c>
      <c r="D584" s="139" t="s">
        <v>2944</v>
      </c>
      <c r="E584" s="140">
        <v>201807</v>
      </c>
      <c r="F584" s="140">
        <v>12</v>
      </c>
      <c r="G584" s="141">
        <v>2.4</v>
      </c>
      <c r="H584" s="15" t="s">
        <v>345</v>
      </c>
    </row>
    <row r="585" s="61" customFormat="1" ht="28" customHeight="1" spans="1:8">
      <c r="A585" s="14">
        <v>583</v>
      </c>
      <c r="B585" s="139" t="s">
        <v>48</v>
      </c>
      <c r="C585" s="139" t="s">
        <v>502</v>
      </c>
      <c r="D585" s="139" t="s">
        <v>2945</v>
      </c>
      <c r="E585" s="140">
        <v>201807</v>
      </c>
      <c r="F585" s="140">
        <v>12</v>
      </c>
      <c r="G585" s="141">
        <v>2.4</v>
      </c>
      <c r="H585" s="15" t="s">
        <v>345</v>
      </c>
    </row>
    <row r="586" s="61" customFormat="1" ht="28" customHeight="1" spans="1:8">
      <c r="A586" s="14">
        <v>584</v>
      </c>
      <c r="B586" s="139" t="s">
        <v>48</v>
      </c>
      <c r="C586" s="139" t="s">
        <v>502</v>
      </c>
      <c r="D586" s="139" t="s">
        <v>2946</v>
      </c>
      <c r="E586" s="140">
        <v>201807</v>
      </c>
      <c r="F586" s="140">
        <v>12</v>
      </c>
      <c r="G586" s="141">
        <v>2.4</v>
      </c>
      <c r="H586" s="15" t="s">
        <v>345</v>
      </c>
    </row>
    <row r="587" s="61" customFormat="1" ht="28" customHeight="1" spans="1:8">
      <c r="A587" s="14">
        <v>585</v>
      </c>
      <c r="B587" s="139" t="s">
        <v>48</v>
      </c>
      <c r="C587" s="139" t="s">
        <v>502</v>
      </c>
      <c r="D587" s="139" t="s">
        <v>2947</v>
      </c>
      <c r="E587" s="140">
        <v>201906</v>
      </c>
      <c r="F587" s="140">
        <v>12</v>
      </c>
      <c r="G587" s="141">
        <v>2.4</v>
      </c>
      <c r="H587" s="15" t="s">
        <v>345</v>
      </c>
    </row>
    <row r="588" s="61" customFormat="1" ht="28" customHeight="1" spans="1:8">
      <c r="A588" s="14">
        <v>586</v>
      </c>
      <c r="B588" s="139" t="s">
        <v>48</v>
      </c>
      <c r="C588" s="139" t="s">
        <v>502</v>
      </c>
      <c r="D588" s="139" t="s">
        <v>2948</v>
      </c>
      <c r="E588" s="140">
        <v>201811</v>
      </c>
      <c r="F588" s="140">
        <v>12</v>
      </c>
      <c r="G588" s="141">
        <v>2.4</v>
      </c>
      <c r="H588" s="15" t="s">
        <v>345</v>
      </c>
    </row>
    <row r="589" s="61" customFormat="1" ht="28" customHeight="1" spans="1:8">
      <c r="A589" s="14">
        <v>587</v>
      </c>
      <c r="B589" s="139" t="s">
        <v>48</v>
      </c>
      <c r="C589" s="139" t="s">
        <v>502</v>
      </c>
      <c r="D589" s="139" t="s">
        <v>2949</v>
      </c>
      <c r="E589" s="140">
        <v>201901</v>
      </c>
      <c r="F589" s="140">
        <v>12</v>
      </c>
      <c r="G589" s="141">
        <v>2.4</v>
      </c>
      <c r="H589" s="15" t="s">
        <v>345</v>
      </c>
    </row>
    <row r="590" s="61" customFormat="1" ht="28" customHeight="1" spans="1:8">
      <c r="A590" s="14">
        <v>588</v>
      </c>
      <c r="B590" s="139" t="s">
        <v>48</v>
      </c>
      <c r="C590" s="139" t="s">
        <v>502</v>
      </c>
      <c r="D590" s="139" t="s">
        <v>2950</v>
      </c>
      <c r="E590" s="140">
        <v>201809</v>
      </c>
      <c r="F590" s="140">
        <v>12</v>
      </c>
      <c r="G590" s="141">
        <v>2.4</v>
      </c>
      <c r="H590" s="15" t="s">
        <v>345</v>
      </c>
    </row>
    <row r="591" s="61" customFormat="1" ht="28" customHeight="1" spans="1:8">
      <c r="A591" s="14">
        <v>589</v>
      </c>
      <c r="B591" s="139" t="s">
        <v>48</v>
      </c>
      <c r="C591" s="139" t="s">
        <v>502</v>
      </c>
      <c r="D591" s="139" t="s">
        <v>2951</v>
      </c>
      <c r="E591" s="140">
        <v>201809</v>
      </c>
      <c r="F591" s="140">
        <v>12</v>
      </c>
      <c r="G591" s="141">
        <v>2.4</v>
      </c>
      <c r="H591" s="15" t="s">
        <v>345</v>
      </c>
    </row>
    <row r="592" s="61" customFormat="1" ht="28" customHeight="1" spans="1:8">
      <c r="A592" s="14">
        <v>590</v>
      </c>
      <c r="B592" s="139" t="s">
        <v>48</v>
      </c>
      <c r="C592" s="139" t="s">
        <v>502</v>
      </c>
      <c r="D592" s="139" t="s">
        <v>2952</v>
      </c>
      <c r="E592" s="140">
        <v>201811</v>
      </c>
      <c r="F592" s="140">
        <v>12</v>
      </c>
      <c r="G592" s="141">
        <v>2.4</v>
      </c>
      <c r="H592" s="15" t="s">
        <v>345</v>
      </c>
    </row>
    <row r="593" s="61" customFormat="1" ht="28" customHeight="1" spans="1:8">
      <c r="A593" s="14">
        <v>591</v>
      </c>
      <c r="B593" s="139" t="s">
        <v>48</v>
      </c>
      <c r="C593" s="139" t="s">
        <v>502</v>
      </c>
      <c r="D593" s="139" t="s">
        <v>1557</v>
      </c>
      <c r="E593" s="140">
        <v>201906</v>
      </c>
      <c r="F593" s="140">
        <v>12</v>
      </c>
      <c r="G593" s="141">
        <v>2.4</v>
      </c>
      <c r="H593" s="15" t="s">
        <v>345</v>
      </c>
    </row>
    <row r="594" s="61" customFormat="1" ht="28" customHeight="1" spans="1:8">
      <c r="A594" s="14">
        <v>592</v>
      </c>
      <c r="B594" s="139" t="s">
        <v>48</v>
      </c>
      <c r="C594" s="139" t="s">
        <v>502</v>
      </c>
      <c r="D594" s="139" t="s">
        <v>2953</v>
      </c>
      <c r="E594" s="140">
        <v>201812</v>
      </c>
      <c r="F594" s="140">
        <v>12</v>
      </c>
      <c r="G594" s="141">
        <v>2.4</v>
      </c>
      <c r="H594" s="15" t="s">
        <v>345</v>
      </c>
    </row>
    <row r="595" s="61" customFormat="1" ht="28" customHeight="1" spans="1:8">
      <c r="A595" s="14">
        <v>593</v>
      </c>
      <c r="B595" s="139" t="s">
        <v>48</v>
      </c>
      <c r="C595" s="139" t="s">
        <v>502</v>
      </c>
      <c r="D595" s="139" t="s">
        <v>2954</v>
      </c>
      <c r="E595" s="140">
        <v>201811</v>
      </c>
      <c r="F595" s="140">
        <v>12</v>
      </c>
      <c r="G595" s="141">
        <v>2.4</v>
      </c>
      <c r="H595" s="15" t="s">
        <v>345</v>
      </c>
    </row>
    <row r="596" s="61" customFormat="1" ht="28" customHeight="1" spans="1:8">
      <c r="A596" s="14">
        <v>594</v>
      </c>
      <c r="B596" s="139" t="s">
        <v>48</v>
      </c>
      <c r="C596" s="139" t="s">
        <v>502</v>
      </c>
      <c r="D596" s="139" t="s">
        <v>2955</v>
      </c>
      <c r="E596" s="140">
        <v>201904</v>
      </c>
      <c r="F596" s="140">
        <v>12</v>
      </c>
      <c r="G596" s="141">
        <v>2.4</v>
      </c>
      <c r="H596" s="15" t="s">
        <v>345</v>
      </c>
    </row>
    <row r="597" s="63" customFormat="1" ht="28" customHeight="1" spans="1:8">
      <c r="A597" s="14">
        <v>595</v>
      </c>
      <c r="B597" s="139" t="s">
        <v>290</v>
      </c>
      <c r="C597" s="139" t="s">
        <v>2956</v>
      </c>
      <c r="D597" s="139" t="s">
        <v>2957</v>
      </c>
      <c r="E597" s="140">
        <v>201707</v>
      </c>
      <c r="F597" s="140">
        <v>12</v>
      </c>
      <c r="G597" s="141">
        <v>2.4</v>
      </c>
      <c r="H597" s="15" t="s">
        <v>345</v>
      </c>
    </row>
    <row r="598" s="63" customFormat="1" ht="28" customHeight="1" spans="1:8">
      <c r="A598" s="14">
        <v>596</v>
      </c>
      <c r="B598" s="139" t="s">
        <v>290</v>
      </c>
      <c r="C598" s="139" t="s">
        <v>2956</v>
      </c>
      <c r="D598" s="139" t="s">
        <v>2958</v>
      </c>
      <c r="E598" s="140">
        <v>201807</v>
      </c>
      <c r="F598" s="140">
        <v>12</v>
      </c>
      <c r="G598" s="141">
        <v>2.4</v>
      </c>
      <c r="H598" s="15" t="s">
        <v>345</v>
      </c>
    </row>
    <row r="599" s="61" customFormat="1" ht="28" customHeight="1" spans="1:8">
      <c r="A599" s="14">
        <v>597</v>
      </c>
      <c r="B599" s="18" t="s">
        <v>19</v>
      </c>
      <c r="C599" s="18" t="s">
        <v>512</v>
      </c>
      <c r="D599" s="18" t="s">
        <v>2959</v>
      </c>
      <c r="E599" s="17">
        <v>201804</v>
      </c>
      <c r="F599" s="17">
        <v>12</v>
      </c>
      <c r="G599" s="16">
        <v>2.4</v>
      </c>
      <c r="H599" s="15" t="s">
        <v>345</v>
      </c>
    </row>
    <row r="600" s="61" customFormat="1" ht="28" customHeight="1" spans="1:8">
      <c r="A600" s="14">
        <v>598</v>
      </c>
      <c r="B600" s="18" t="s">
        <v>19</v>
      </c>
      <c r="C600" s="18" t="s">
        <v>512</v>
      </c>
      <c r="D600" s="18" t="s">
        <v>541</v>
      </c>
      <c r="E600" s="17">
        <v>201711</v>
      </c>
      <c r="F600" s="17">
        <v>12</v>
      </c>
      <c r="G600" s="16">
        <v>2.4</v>
      </c>
      <c r="H600" s="15" t="s">
        <v>345</v>
      </c>
    </row>
    <row r="601" s="61" customFormat="1" ht="28" customHeight="1" spans="1:8">
      <c r="A601" s="14">
        <v>599</v>
      </c>
      <c r="B601" s="18" t="s">
        <v>19</v>
      </c>
      <c r="C601" s="18" t="s">
        <v>512</v>
      </c>
      <c r="D601" s="18" t="s">
        <v>2960</v>
      </c>
      <c r="E601" s="17">
        <v>201807</v>
      </c>
      <c r="F601" s="17">
        <v>12</v>
      </c>
      <c r="G601" s="16">
        <v>2.4</v>
      </c>
      <c r="H601" s="15" t="s">
        <v>345</v>
      </c>
    </row>
    <row r="602" s="61" customFormat="1" ht="28" customHeight="1" spans="1:8">
      <c r="A602" s="14">
        <v>600</v>
      </c>
      <c r="B602" s="18" t="s">
        <v>19</v>
      </c>
      <c r="C602" s="18" t="s">
        <v>512</v>
      </c>
      <c r="D602" s="18" t="s">
        <v>2961</v>
      </c>
      <c r="E602" s="17">
        <v>201801</v>
      </c>
      <c r="F602" s="17">
        <v>12</v>
      </c>
      <c r="G602" s="16">
        <v>2.4</v>
      </c>
      <c r="H602" s="15" t="s">
        <v>345</v>
      </c>
    </row>
    <row r="603" s="61" customFormat="1" ht="28" customHeight="1" spans="1:8">
      <c r="A603" s="14">
        <v>601</v>
      </c>
      <c r="B603" s="18" t="s">
        <v>19</v>
      </c>
      <c r="C603" s="18" t="s">
        <v>512</v>
      </c>
      <c r="D603" s="18" t="s">
        <v>2962</v>
      </c>
      <c r="E603" s="17">
        <v>201810</v>
      </c>
      <c r="F603" s="17">
        <v>12</v>
      </c>
      <c r="G603" s="16">
        <v>2.4</v>
      </c>
      <c r="H603" s="15" t="s">
        <v>345</v>
      </c>
    </row>
    <row r="604" s="61" customFormat="1" ht="28" customHeight="1" spans="1:8">
      <c r="A604" s="14">
        <v>602</v>
      </c>
      <c r="B604" s="18" t="s">
        <v>19</v>
      </c>
      <c r="C604" s="18" t="s">
        <v>512</v>
      </c>
      <c r="D604" s="18" t="s">
        <v>2963</v>
      </c>
      <c r="E604" s="17">
        <v>201901</v>
      </c>
      <c r="F604" s="17">
        <v>12</v>
      </c>
      <c r="G604" s="16">
        <v>2.4</v>
      </c>
      <c r="H604" s="15" t="s">
        <v>345</v>
      </c>
    </row>
    <row r="605" s="61" customFormat="1" ht="28" customHeight="1" spans="1:8">
      <c r="A605" s="14">
        <v>603</v>
      </c>
      <c r="B605" s="18" t="s">
        <v>19</v>
      </c>
      <c r="C605" s="18" t="s">
        <v>512</v>
      </c>
      <c r="D605" s="18" t="s">
        <v>2964</v>
      </c>
      <c r="E605" s="17" t="s">
        <v>2388</v>
      </c>
      <c r="F605" s="17" t="s">
        <v>69</v>
      </c>
      <c r="G605" s="16">
        <v>2.2</v>
      </c>
      <c r="H605" s="15" t="s">
        <v>345</v>
      </c>
    </row>
    <row r="606" s="61" customFormat="1" ht="28" customHeight="1" spans="1:8">
      <c r="A606" s="14">
        <v>604</v>
      </c>
      <c r="B606" s="139" t="s">
        <v>290</v>
      </c>
      <c r="C606" s="139" t="s">
        <v>2965</v>
      </c>
      <c r="D606" s="139" t="s">
        <v>2966</v>
      </c>
      <c r="E606" s="140">
        <v>201707</v>
      </c>
      <c r="F606" s="140">
        <v>12</v>
      </c>
      <c r="G606" s="141">
        <v>2.4</v>
      </c>
      <c r="H606" s="15" t="s">
        <v>345</v>
      </c>
    </row>
    <row r="607" s="61" customFormat="1" ht="28" customHeight="1" spans="1:8">
      <c r="A607" s="14">
        <v>605</v>
      </c>
      <c r="B607" s="139" t="s">
        <v>290</v>
      </c>
      <c r="C607" s="139" t="s">
        <v>2965</v>
      </c>
      <c r="D607" s="139" t="s">
        <v>2967</v>
      </c>
      <c r="E607" s="140">
        <v>201807</v>
      </c>
      <c r="F607" s="140">
        <v>12</v>
      </c>
      <c r="G607" s="141">
        <v>2.4</v>
      </c>
      <c r="H607" s="15" t="s">
        <v>345</v>
      </c>
    </row>
    <row r="608" s="61" customFormat="1" ht="28" customHeight="1" spans="1:8">
      <c r="A608" s="14">
        <v>606</v>
      </c>
      <c r="B608" s="139" t="s">
        <v>290</v>
      </c>
      <c r="C608" s="139" t="s">
        <v>2965</v>
      </c>
      <c r="D608" s="139" t="s">
        <v>2968</v>
      </c>
      <c r="E608" s="140">
        <v>201707</v>
      </c>
      <c r="F608" s="140">
        <v>12</v>
      </c>
      <c r="G608" s="141">
        <v>2.4</v>
      </c>
      <c r="H608" s="15" t="s">
        <v>345</v>
      </c>
    </row>
    <row r="609" s="61" customFormat="1" ht="28" customHeight="1" spans="1:8">
      <c r="A609" s="14">
        <v>607</v>
      </c>
      <c r="B609" s="139" t="s">
        <v>290</v>
      </c>
      <c r="C609" s="139" t="s">
        <v>2965</v>
      </c>
      <c r="D609" s="139" t="s">
        <v>2969</v>
      </c>
      <c r="E609" s="140">
        <v>201807</v>
      </c>
      <c r="F609" s="140">
        <v>12</v>
      </c>
      <c r="G609" s="141">
        <v>2.4</v>
      </c>
      <c r="H609" s="15" t="s">
        <v>345</v>
      </c>
    </row>
    <row r="610" s="61" customFormat="1" ht="28" customHeight="1" spans="1:8">
      <c r="A610" s="14">
        <v>608</v>
      </c>
      <c r="B610" s="139" t="s">
        <v>290</v>
      </c>
      <c r="C610" s="139" t="s">
        <v>2965</v>
      </c>
      <c r="D610" s="139" t="s">
        <v>2970</v>
      </c>
      <c r="E610" s="140">
        <v>201707</v>
      </c>
      <c r="F610" s="140">
        <v>12</v>
      </c>
      <c r="G610" s="141">
        <v>2.4</v>
      </c>
      <c r="H610" s="15" t="s">
        <v>345</v>
      </c>
    </row>
    <row r="611" s="61" customFormat="1" ht="28" customHeight="1" spans="1:8">
      <c r="A611" s="14">
        <v>609</v>
      </c>
      <c r="B611" s="139" t="s">
        <v>290</v>
      </c>
      <c r="C611" s="139" t="s">
        <v>2965</v>
      </c>
      <c r="D611" s="139" t="s">
        <v>2971</v>
      </c>
      <c r="E611" s="140">
        <v>201707</v>
      </c>
      <c r="F611" s="140">
        <v>12</v>
      </c>
      <c r="G611" s="141">
        <v>2.4</v>
      </c>
      <c r="H611" s="15" t="s">
        <v>345</v>
      </c>
    </row>
    <row r="612" s="61" customFormat="1" ht="28" customHeight="1" spans="1:8">
      <c r="A612" s="14">
        <v>610</v>
      </c>
      <c r="B612" s="139" t="s">
        <v>290</v>
      </c>
      <c r="C612" s="139" t="s">
        <v>2965</v>
      </c>
      <c r="D612" s="139" t="s">
        <v>2972</v>
      </c>
      <c r="E612" s="140">
        <v>201807</v>
      </c>
      <c r="F612" s="140">
        <v>12</v>
      </c>
      <c r="G612" s="141">
        <v>2.4</v>
      </c>
      <c r="H612" s="15" t="s">
        <v>345</v>
      </c>
    </row>
    <row r="613" s="61" customFormat="1" ht="28" customHeight="1" spans="1:8">
      <c r="A613" s="14">
        <v>611</v>
      </c>
      <c r="B613" s="139" t="s">
        <v>290</v>
      </c>
      <c r="C613" s="139" t="s">
        <v>2965</v>
      </c>
      <c r="D613" s="139" t="s">
        <v>2973</v>
      </c>
      <c r="E613" s="140">
        <v>201807</v>
      </c>
      <c r="F613" s="140">
        <v>12</v>
      </c>
      <c r="G613" s="141">
        <v>2.4</v>
      </c>
      <c r="H613" s="15" t="s">
        <v>345</v>
      </c>
    </row>
    <row r="614" s="61" customFormat="1" ht="28" customHeight="1" spans="1:8">
      <c r="A614" s="14">
        <v>612</v>
      </c>
      <c r="B614" s="139" t="s">
        <v>290</v>
      </c>
      <c r="C614" s="139" t="s">
        <v>2965</v>
      </c>
      <c r="D614" s="139" t="s">
        <v>2974</v>
      </c>
      <c r="E614" s="140">
        <v>201807</v>
      </c>
      <c r="F614" s="140">
        <v>12</v>
      </c>
      <c r="G614" s="141">
        <v>2.4</v>
      </c>
      <c r="H614" s="15" t="s">
        <v>345</v>
      </c>
    </row>
    <row r="615" s="61" customFormat="1" ht="28" customHeight="1" spans="1:8">
      <c r="A615" s="14">
        <v>613</v>
      </c>
      <c r="B615" s="139" t="s">
        <v>290</v>
      </c>
      <c r="C615" s="139" t="s">
        <v>2965</v>
      </c>
      <c r="D615" s="139" t="s">
        <v>2975</v>
      </c>
      <c r="E615" s="140">
        <v>201707</v>
      </c>
      <c r="F615" s="140">
        <v>12</v>
      </c>
      <c r="G615" s="141">
        <v>2.4</v>
      </c>
      <c r="H615" s="15" t="s">
        <v>345</v>
      </c>
    </row>
    <row r="616" s="61" customFormat="1" ht="28" customHeight="1" spans="1:8">
      <c r="A616" s="14">
        <v>614</v>
      </c>
      <c r="B616" s="139" t="s">
        <v>290</v>
      </c>
      <c r="C616" s="139" t="s">
        <v>2965</v>
      </c>
      <c r="D616" s="139" t="s">
        <v>2976</v>
      </c>
      <c r="E616" s="140">
        <v>201707</v>
      </c>
      <c r="F616" s="140">
        <v>12</v>
      </c>
      <c r="G616" s="141">
        <v>2.4</v>
      </c>
      <c r="H616" s="15" t="s">
        <v>345</v>
      </c>
    </row>
    <row r="617" s="61" customFormat="1" ht="28" customHeight="1" spans="1:8">
      <c r="A617" s="14">
        <v>615</v>
      </c>
      <c r="B617" s="139" t="s">
        <v>290</v>
      </c>
      <c r="C617" s="139" t="s">
        <v>2965</v>
      </c>
      <c r="D617" s="139" t="s">
        <v>2977</v>
      </c>
      <c r="E617" s="140">
        <v>201807</v>
      </c>
      <c r="F617" s="140">
        <v>12</v>
      </c>
      <c r="G617" s="141">
        <v>2.4</v>
      </c>
      <c r="H617" s="15" t="s">
        <v>345</v>
      </c>
    </row>
    <row r="618" s="61" customFormat="1" ht="28" customHeight="1" spans="1:8">
      <c r="A618" s="14">
        <v>616</v>
      </c>
      <c r="B618" s="139" t="s">
        <v>290</v>
      </c>
      <c r="C618" s="139" t="s">
        <v>2965</v>
      </c>
      <c r="D618" s="139" t="s">
        <v>2978</v>
      </c>
      <c r="E618" s="140">
        <v>201707</v>
      </c>
      <c r="F618" s="140">
        <v>12</v>
      </c>
      <c r="G618" s="141">
        <v>2.4</v>
      </c>
      <c r="H618" s="15" t="s">
        <v>345</v>
      </c>
    </row>
    <row r="619" s="61" customFormat="1" ht="28" customHeight="1" spans="1:8">
      <c r="A619" s="14">
        <v>617</v>
      </c>
      <c r="B619" s="139" t="s">
        <v>290</v>
      </c>
      <c r="C619" s="139" t="s">
        <v>2965</v>
      </c>
      <c r="D619" s="139" t="s">
        <v>2979</v>
      </c>
      <c r="E619" s="140">
        <v>201807</v>
      </c>
      <c r="F619" s="140">
        <v>12</v>
      </c>
      <c r="G619" s="141">
        <v>2.4</v>
      </c>
      <c r="H619" s="15" t="s">
        <v>345</v>
      </c>
    </row>
    <row r="620" s="61" customFormat="1" ht="28" customHeight="1" spans="1:8">
      <c r="A620" s="14">
        <v>618</v>
      </c>
      <c r="B620" s="139" t="s">
        <v>290</v>
      </c>
      <c r="C620" s="139" t="s">
        <v>2965</v>
      </c>
      <c r="D620" s="139" t="s">
        <v>2980</v>
      </c>
      <c r="E620" s="140">
        <v>201707</v>
      </c>
      <c r="F620" s="140">
        <v>12</v>
      </c>
      <c r="G620" s="141">
        <v>2.4</v>
      </c>
      <c r="H620" s="15" t="s">
        <v>345</v>
      </c>
    </row>
    <row r="621" s="61" customFormat="1" ht="28" customHeight="1" spans="1:8">
      <c r="A621" s="14">
        <v>619</v>
      </c>
      <c r="B621" s="139" t="s">
        <v>290</v>
      </c>
      <c r="C621" s="139" t="s">
        <v>2965</v>
      </c>
      <c r="D621" s="139" t="s">
        <v>2981</v>
      </c>
      <c r="E621" s="140">
        <v>201707</v>
      </c>
      <c r="F621" s="140">
        <v>12</v>
      </c>
      <c r="G621" s="141">
        <v>2.4</v>
      </c>
      <c r="H621" s="15" t="s">
        <v>345</v>
      </c>
    </row>
    <row r="622" s="61" customFormat="1" ht="28" customHeight="1" spans="1:8">
      <c r="A622" s="14">
        <v>620</v>
      </c>
      <c r="B622" s="139" t="s">
        <v>290</v>
      </c>
      <c r="C622" s="139" t="s">
        <v>2965</v>
      </c>
      <c r="D622" s="139" t="s">
        <v>2982</v>
      </c>
      <c r="E622" s="140">
        <v>201807</v>
      </c>
      <c r="F622" s="140">
        <v>12</v>
      </c>
      <c r="G622" s="141">
        <v>2.4</v>
      </c>
      <c r="H622" s="15" t="s">
        <v>345</v>
      </c>
    </row>
    <row r="623" s="61" customFormat="1" ht="28" customHeight="1" spans="1:8">
      <c r="A623" s="14">
        <v>621</v>
      </c>
      <c r="B623" s="139" t="s">
        <v>290</v>
      </c>
      <c r="C623" s="139" t="s">
        <v>2965</v>
      </c>
      <c r="D623" s="139" t="s">
        <v>2983</v>
      </c>
      <c r="E623" s="140">
        <v>201807</v>
      </c>
      <c r="F623" s="140">
        <v>12</v>
      </c>
      <c r="G623" s="141">
        <v>2.4</v>
      </c>
      <c r="H623" s="15" t="s">
        <v>345</v>
      </c>
    </row>
    <row r="624" s="61" customFormat="1" ht="28" customHeight="1" spans="1:8">
      <c r="A624" s="14">
        <v>622</v>
      </c>
      <c r="B624" s="139" t="s">
        <v>290</v>
      </c>
      <c r="C624" s="139" t="s">
        <v>2965</v>
      </c>
      <c r="D624" s="139" t="s">
        <v>2984</v>
      </c>
      <c r="E624" s="140">
        <v>201707</v>
      </c>
      <c r="F624" s="140">
        <v>12</v>
      </c>
      <c r="G624" s="141">
        <v>2.4</v>
      </c>
      <c r="H624" s="15" t="s">
        <v>345</v>
      </c>
    </row>
    <row r="625" s="61" customFormat="1" ht="28" customHeight="1" spans="1:8">
      <c r="A625" s="14">
        <v>623</v>
      </c>
      <c r="B625" s="139" t="s">
        <v>290</v>
      </c>
      <c r="C625" s="139" t="s">
        <v>2965</v>
      </c>
      <c r="D625" s="139" t="s">
        <v>2985</v>
      </c>
      <c r="E625" s="140">
        <v>201707</v>
      </c>
      <c r="F625" s="140">
        <v>12</v>
      </c>
      <c r="G625" s="141">
        <v>2.4</v>
      </c>
      <c r="H625" s="15" t="s">
        <v>345</v>
      </c>
    </row>
    <row r="626" s="61" customFormat="1" ht="28" customHeight="1" spans="1:8">
      <c r="A626" s="14">
        <v>624</v>
      </c>
      <c r="B626" s="139" t="s">
        <v>290</v>
      </c>
      <c r="C626" s="139" t="s">
        <v>2965</v>
      </c>
      <c r="D626" s="139" t="s">
        <v>2986</v>
      </c>
      <c r="E626" s="140">
        <v>201707</v>
      </c>
      <c r="F626" s="140">
        <v>12</v>
      </c>
      <c r="G626" s="141">
        <v>2.4</v>
      </c>
      <c r="H626" s="15" t="s">
        <v>345</v>
      </c>
    </row>
    <row r="627" s="61" customFormat="1" ht="28" customHeight="1" spans="1:8">
      <c r="A627" s="14">
        <v>625</v>
      </c>
      <c r="B627" s="139" t="s">
        <v>290</v>
      </c>
      <c r="C627" s="139" t="s">
        <v>2965</v>
      </c>
      <c r="D627" s="139" t="s">
        <v>2987</v>
      </c>
      <c r="E627" s="140">
        <v>201807</v>
      </c>
      <c r="F627" s="140">
        <v>12</v>
      </c>
      <c r="G627" s="141">
        <v>2.4</v>
      </c>
      <c r="H627" s="15" t="s">
        <v>345</v>
      </c>
    </row>
    <row r="628" s="61" customFormat="1" ht="28" customHeight="1" spans="1:8">
      <c r="A628" s="14">
        <v>626</v>
      </c>
      <c r="B628" s="139" t="s">
        <v>290</v>
      </c>
      <c r="C628" s="139" t="s">
        <v>2965</v>
      </c>
      <c r="D628" s="139" t="s">
        <v>2988</v>
      </c>
      <c r="E628" s="140">
        <v>201707</v>
      </c>
      <c r="F628" s="140">
        <v>12</v>
      </c>
      <c r="G628" s="141">
        <v>2.4</v>
      </c>
      <c r="H628" s="15" t="s">
        <v>345</v>
      </c>
    </row>
    <row r="629" s="61" customFormat="1" ht="28" customHeight="1" spans="1:8">
      <c r="A629" s="14">
        <v>627</v>
      </c>
      <c r="B629" s="139" t="s">
        <v>290</v>
      </c>
      <c r="C629" s="139" t="s">
        <v>2965</v>
      </c>
      <c r="D629" s="139" t="s">
        <v>2989</v>
      </c>
      <c r="E629" s="140">
        <v>201807</v>
      </c>
      <c r="F629" s="140">
        <v>12</v>
      </c>
      <c r="G629" s="141">
        <v>2.4</v>
      </c>
      <c r="H629" s="15" t="s">
        <v>345</v>
      </c>
    </row>
    <row r="630" s="61" customFormat="1" ht="28" customHeight="1" spans="1:8">
      <c r="A630" s="14">
        <v>628</v>
      </c>
      <c r="B630" s="139" t="s">
        <v>290</v>
      </c>
      <c r="C630" s="139" t="s">
        <v>2965</v>
      </c>
      <c r="D630" s="139" t="s">
        <v>2990</v>
      </c>
      <c r="E630" s="140">
        <v>201807</v>
      </c>
      <c r="F630" s="140">
        <v>12</v>
      </c>
      <c r="G630" s="141">
        <v>2.4</v>
      </c>
      <c r="H630" s="15" t="s">
        <v>345</v>
      </c>
    </row>
    <row r="631" s="61" customFormat="1" ht="28" customHeight="1" spans="1:8">
      <c r="A631" s="14">
        <v>629</v>
      </c>
      <c r="B631" s="139" t="s">
        <v>290</v>
      </c>
      <c r="C631" s="139" t="s">
        <v>2965</v>
      </c>
      <c r="D631" s="139" t="s">
        <v>2991</v>
      </c>
      <c r="E631" s="140">
        <v>201707</v>
      </c>
      <c r="F631" s="140">
        <v>12</v>
      </c>
      <c r="G631" s="141">
        <v>2.4</v>
      </c>
      <c r="H631" s="15" t="s">
        <v>345</v>
      </c>
    </row>
    <row r="632" s="61" customFormat="1" ht="28" customHeight="1" spans="1:8">
      <c r="A632" s="14">
        <v>630</v>
      </c>
      <c r="B632" s="139" t="s">
        <v>290</v>
      </c>
      <c r="C632" s="139" t="s">
        <v>2965</v>
      </c>
      <c r="D632" s="139" t="s">
        <v>579</v>
      </c>
      <c r="E632" s="140">
        <v>201707</v>
      </c>
      <c r="F632" s="140">
        <v>12</v>
      </c>
      <c r="G632" s="141">
        <v>2.4</v>
      </c>
      <c r="H632" s="15" t="s">
        <v>345</v>
      </c>
    </row>
    <row r="633" s="61" customFormat="1" ht="28" customHeight="1" spans="1:8">
      <c r="A633" s="14">
        <v>631</v>
      </c>
      <c r="B633" s="139" t="s">
        <v>290</v>
      </c>
      <c r="C633" s="139" t="s">
        <v>2965</v>
      </c>
      <c r="D633" s="139" t="s">
        <v>2992</v>
      </c>
      <c r="E633" s="140">
        <v>201807</v>
      </c>
      <c r="F633" s="140">
        <v>12</v>
      </c>
      <c r="G633" s="141">
        <v>2.4</v>
      </c>
      <c r="H633" s="15" t="s">
        <v>345</v>
      </c>
    </row>
    <row r="634" s="61" customFormat="1" ht="28" customHeight="1" spans="1:8">
      <c r="A634" s="14">
        <v>632</v>
      </c>
      <c r="B634" s="139" t="s">
        <v>290</v>
      </c>
      <c r="C634" s="139" t="s">
        <v>2965</v>
      </c>
      <c r="D634" s="139" t="s">
        <v>2993</v>
      </c>
      <c r="E634" s="140">
        <v>201707</v>
      </c>
      <c r="F634" s="140">
        <v>12</v>
      </c>
      <c r="G634" s="141">
        <v>2.4</v>
      </c>
      <c r="H634" s="15" t="s">
        <v>345</v>
      </c>
    </row>
    <row r="635" s="61" customFormat="1" ht="28" customHeight="1" spans="1:8">
      <c r="A635" s="14">
        <v>633</v>
      </c>
      <c r="B635" s="139" t="s">
        <v>290</v>
      </c>
      <c r="C635" s="139" t="s">
        <v>2965</v>
      </c>
      <c r="D635" s="139" t="s">
        <v>2994</v>
      </c>
      <c r="E635" s="140">
        <v>201807</v>
      </c>
      <c r="F635" s="140">
        <v>12</v>
      </c>
      <c r="G635" s="141">
        <v>2.4</v>
      </c>
      <c r="H635" s="15" t="s">
        <v>345</v>
      </c>
    </row>
    <row r="636" s="61" customFormat="1" ht="28" customHeight="1" spans="1:8">
      <c r="A636" s="14">
        <v>634</v>
      </c>
      <c r="B636" s="139" t="s">
        <v>290</v>
      </c>
      <c r="C636" s="139" t="s">
        <v>2965</v>
      </c>
      <c r="D636" s="139" t="s">
        <v>2995</v>
      </c>
      <c r="E636" s="140">
        <v>201707</v>
      </c>
      <c r="F636" s="140">
        <v>12</v>
      </c>
      <c r="G636" s="141">
        <v>2.4</v>
      </c>
      <c r="H636" s="15" t="s">
        <v>345</v>
      </c>
    </row>
    <row r="637" s="61" customFormat="1" ht="28" customHeight="1" spans="1:8">
      <c r="A637" s="14">
        <v>635</v>
      </c>
      <c r="B637" s="139" t="s">
        <v>290</v>
      </c>
      <c r="C637" s="139" t="s">
        <v>2965</v>
      </c>
      <c r="D637" s="139" t="s">
        <v>2996</v>
      </c>
      <c r="E637" s="140">
        <v>201807</v>
      </c>
      <c r="F637" s="140">
        <v>12</v>
      </c>
      <c r="G637" s="141">
        <v>2.4</v>
      </c>
      <c r="H637" s="15" t="s">
        <v>345</v>
      </c>
    </row>
    <row r="638" s="61" customFormat="1" ht="28" customHeight="1" spans="1:8">
      <c r="A638" s="14">
        <v>636</v>
      </c>
      <c r="B638" s="139" t="s">
        <v>290</v>
      </c>
      <c r="C638" s="139" t="s">
        <v>2965</v>
      </c>
      <c r="D638" s="139" t="s">
        <v>2997</v>
      </c>
      <c r="E638" s="140">
        <v>201707</v>
      </c>
      <c r="F638" s="140">
        <v>12</v>
      </c>
      <c r="G638" s="141">
        <v>2.4</v>
      </c>
      <c r="H638" s="15" t="s">
        <v>345</v>
      </c>
    </row>
    <row r="639" s="61" customFormat="1" ht="28" customHeight="1" spans="1:8">
      <c r="A639" s="14">
        <v>637</v>
      </c>
      <c r="B639" s="139" t="s">
        <v>290</v>
      </c>
      <c r="C639" s="139" t="s">
        <v>2965</v>
      </c>
      <c r="D639" s="139" t="s">
        <v>2998</v>
      </c>
      <c r="E639" s="140">
        <v>201707</v>
      </c>
      <c r="F639" s="140">
        <v>12</v>
      </c>
      <c r="G639" s="141">
        <v>2.4</v>
      </c>
      <c r="H639" s="15" t="s">
        <v>345</v>
      </c>
    </row>
    <row r="640" s="61" customFormat="1" ht="28" customHeight="1" spans="1:8">
      <c r="A640" s="14">
        <v>638</v>
      </c>
      <c r="B640" s="139" t="s">
        <v>290</v>
      </c>
      <c r="C640" s="139" t="s">
        <v>2965</v>
      </c>
      <c r="D640" s="139" t="s">
        <v>2999</v>
      </c>
      <c r="E640" s="140">
        <v>201707</v>
      </c>
      <c r="F640" s="140">
        <v>12</v>
      </c>
      <c r="G640" s="141">
        <v>2.4</v>
      </c>
      <c r="H640" s="15" t="s">
        <v>345</v>
      </c>
    </row>
    <row r="641" s="61" customFormat="1" ht="28" customHeight="1" spans="1:8">
      <c r="A641" s="14">
        <v>639</v>
      </c>
      <c r="B641" s="139" t="s">
        <v>19</v>
      </c>
      <c r="C641" s="139" t="s">
        <v>3000</v>
      </c>
      <c r="D641" s="139" t="s">
        <v>3001</v>
      </c>
      <c r="E641" s="140">
        <v>201708</v>
      </c>
      <c r="F641" s="140">
        <v>12</v>
      </c>
      <c r="G641" s="141">
        <v>2.4</v>
      </c>
      <c r="H641" s="15" t="s">
        <v>345</v>
      </c>
    </row>
    <row r="642" s="61" customFormat="1" ht="28" customHeight="1" spans="1:8">
      <c r="A642" s="14">
        <v>640</v>
      </c>
      <c r="B642" s="139" t="s">
        <v>19</v>
      </c>
      <c r="C642" s="139" t="s">
        <v>3002</v>
      </c>
      <c r="D642" s="139" t="s">
        <v>3003</v>
      </c>
      <c r="E642" s="140">
        <v>201804</v>
      </c>
      <c r="F642" s="140">
        <v>12</v>
      </c>
      <c r="G642" s="141">
        <v>2.4</v>
      </c>
      <c r="H642" s="15" t="s">
        <v>345</v>
      </c>
    </row>
    <row r="643" s="61" customFormat="1" ht="28" customHeight="1" spans="1:8">
      <c r="A643" s="14">
        <v>641</v>
      </c>
      <c r="B643" s="139" t="s">
        <v>19</v>
      </c>
      <c r="C643" s="139" t="s">
        <v>3002</v>
      </c>
      <c r="D643" s="139" t="s">
        <v>3004</v>
      </c>
      <c r="E643" s="129" t="s">
        <v>458</v>
      </c>
      <c r="F643" s="140">
        <v>12</v>
      </c>
      <c r="G643" s="141">
        <v>2.4</v>
      </c>
      <c r="H643" s="15" t="s">
        <v>345</v>
      </c>
    </row>
    <row r="644" s="61" customFormat="1" ht="28" customHeight="1" spans="1:8">
      <c r="A644" s="14">
        <v>642</v>
      </c>
      <c r="B644" s="15" t="s">
        <v>74</v>
      </c>
      <c r="C644" s="139" t="s">
        <v>3005</v>
      </c>
      <c r="D644" s="139" t="s">
        <v>3006</v>
      </c>
      <c r="E644" s="144">
        <v>201707</v>
      </c>
      <c r="F644" s="140">
        <v>12</v>
      </c>
      <c r="G644" s="141">
        <v>2.4</v>
      </c>
      <c r="H644" s="15" t="s">
        <v>345</v>
      </c>
    </row>
    <row r="645" s="61" customFormat="1" ht="28" customHeight="1" spans="1:8">
      <c r="A645" s="14">
        <v>643</v>
      </c>
      <c r="B645" s="15" t="s">
        <v>74</v>
      </c>
      <c r="C645" s="139" t="s">
        <v>3005</v>
      </c>
      <c r="D645" s="139" t="s">
        <v>3007</v>
      </c>
      <c r="E645" s="144">
        <v>201707</v>
      </c>
      <c r="F645" s="140">
        <v>12</v>
      </c>
      <c r="G645" s="141">
        <v>2.4</v>
      </c>
      <c r="H645" s="15" t="s">
        <v>345</v>
      </c>
    </row>
    <row r="646" s="61" customFormat="1" ht="28" customHeight="1" spans="1:8">
      <c r="A646" s="14">
        <v>644</v>
      </c>
      <c r="B646" s="15" t="s">
        <v>74</v>
      </c>
      <c r="C646" s="139" t="s">
        <v>3005</v>
      </c>
      <c r="D646" s="139" t="s">
        <v>3008</v>
      </c>
      <c r="E646" s="144">
        <v>201707</v>
      </c>
      <c r="F646" s="140">
        <v>12</v>
      </c>
      <c r="G646" s="141">
        <v>2.4</v>
      </c>
      <c r="H646" s="15" t="s">
        <v>345</v>
      </c>
    </row>
    <row r="647" s="61" customFormat="1" ht="28" customHeight="1" spans="1:8">
      <c r="A647" s="14">
        <v>645</v>
      </c>
      <c r="B647" s="15" t="s">
        <v>74</v>
      </c>
      <c r="C647" s="139" t="s">
        <v>3005</v>
      </c>
      <c r="D647" s="139" t="s">
        <v>3009</v>
      </c>
      <c r="E647" s="144">
        <v>201807</v>
      </c>
      <c r="F647" s="140">
        <v>12</v>
      </c>
      <c r="G647" s="141">
        <v>2.4</v>
      </c>
      <c r="H647" s="15" t="s">
        <v>345</v>
      </c>
    </row>
    <row r="648" s="61" customFormat="1" ht="28" customHeight="1" spans="1:8">
      <c r="A648" s="14">
        <v>646</v>
      </c>
      <c r="B648" s="15" t="s">
        <v>74</v>
      </c>
      <c r="C648" s="139" t="s">
        <v>3005</v>
      </c>
      <c r="D648" s="139" t="s">
        <v>3010</v>
      </c>
      <c r="E648" s="144">
        <v>201807</v>
      </c>
      <c r="F648" s="140">
        <v>12</v>
      </c>
      <c r="G648" s="141">
        <v>2.4</v>
      </c>
      <c r="H648" s="15" t="s">
        <v>345</v>
      </c>
    </row>
    <row r="649" s="61" customFormat="1" ht="28" customHeight="1" spans="1:8">
      <c r="A649" s="14">
        <v>647</v>
      </c>
      <c r="B649" s="139" t="s">
        <v>3011</v>
      </c>
      <c r="C649" s="139" t="s">
        <v>3012</v>
      </c>
      <c r="D649" s="139" t="s">
        <v>3013</v>
      </c>
      <c r="E649" s="140">
        <v>201807</v>
      </c>
      <c r="F649" s="140">
        <v>12</v>
      </c>
      <c r="G649" s="141">
        <v>2.4</v>
      </c>
      <c r="H649" s="15" t="s">
        <v>345</v>
      </c>
    </row>
    <row r="650" s="61" customFormat="1" ht="28" customHeight="1" spans="1:8">
      <c r="A650" s="14">
        <v>648</v>
      </c>
      <c r="B650" s="139" t="s">
        <v>19</v>
      </c>
      <c r="C650" s="139" t="s">
        <v>3014</v>
      </c>
      <c r="D650" s="139" t="s">
        <v>2204</v>
      </c>
      <c r="E650" s="140">
        <v>201812</v>
      </c>
      <c r="F650" s="140">
        <v>12</v>
      </c>
      <c r="G650" s="141">
        <v>2.4</v>
      </c>
      <c r="H650" s="15" t="s">
        <v>345</v>
      </c>
    </row>
    <row r="651" s="61" customFormat="1" ht="28" customHeight="1" spans="1:8">
      <c r="A651" s="14">
        <v>649</v>
      </c>
      <c r="B651" s="18" t="s">
        <v>19</v>
      </c>
      <c r="C651" s="18" t="s">
        <v>3015</v>
      </c>
      <c r="D651" s="18" t="s">
        <v>3016</v>
      </c>
      <c r="E651" s="140">
        <v>201708</v>
      </c>
      <c r="F651" s="17">
        <v>12</v>
      </c>
      <c r="G651" s="16">
        <v>2.4</v>
      </c>
      <c r="H651" s="15" t="s">
        <v>345</v>
      </c>
    </row>
    <row r="652" s="61" customFormat="1" ht="28" customHeight="1" spans="1:8">
      <c r="A652" s="14">
        <v>650</v>
      </c>
      <c r="B652" s="18" t="s">
        <v>19</v>
      </c>
      <c r="C652" s="18" t="s">
        <v>3015</v>
      </c>
      <c r="D652" s="18" t="s">
        <v>3017</v>
      </c>
      <c r="E652" s="17">
        <v>201808</v>
      </c>
      <c r="F652" s="17">
        <v>12</v>
      </c>
      <c r="G652" s="16">
        <v>2.4</v>
      </c>
      <c r="H652" s="15" t="s">
        <v>345</v>
      </c>
    </row>
    <row r="653" s="61" customFormat="1" ht="28" customHeight="1" spans="1:8">
      <c r="A653" s="14">
        <v>651</v>
      </c>
      <c r="B653" s="18" t="s">
        <v>48</v>
      </c>
      <c r="C653" s="18" t="s">
        <v>3018</v>
      </c>
      <c r="D653" s="18" t="s">
        <v>3019</v>
      </c>
      <c r="E653" s="17">
        <v>201807</v>
      </c>
      <c r="F653" s="17">
        <v>12</v>
      </c>
      <c r="G653" s="16">
        <v>2.4</v>
      </c>
      <c r="H653" s="15" t="s">
        <v>345</v>
      </c>
    </row>
    <row r="654" s="61" customFormat="1" ht="28" customHeight="1" spans="1:8">
      <c r="A654" s="14">
        <v>652</v>
      </c>
      <c r="B654" s="18" t="s">
        <v>48</v>
      </c>
      <c r="C654" s="18" t="s">
        <v>3018</v>
      </c>
      <c r="D654" s="18" t="s">
        <v>3020</v>
      </c>
      <c r="E654" s="17">
        <v>201807</v>
      </c>
      <c r="F654" s="17">
        <v>12</v>
      </c>
      <c r="G654" s="16">
        <v>2.4</v>
      </c>
      <c r="H654" s="15" t="s">
        <v>345</v>
      </c>
    </row>
    <row r="655" s="61" customFormat="1" ht="28" customHeight="1" spans="1:8">
      <c r="A655" s="14">
        <v>653</v>
      </c>
      <c r="B655" s="18" t="s">
        <v>19</v>
      </c>
      <c r="C655" s="18" t="s">
        <v>523</v>
      </c>
      <c r="D655" s="146" t="s">
        <v>3021</v>
      </c>
      <c r="E655" s="147">
        <v>201807</v>
      </c>
      <c r="F655" s="147">
        <v>12</v>
      </c>
      <c r="G655" s="43">
        <v>2.4</v>
      </c>
      <c r="H655" s="15" t="s">
        <v>345</v>
      </c>
    </row>
    <row r="656" s="61" customFormat="1" ht="28" customHeight="1" spans="1:8">
      <c r="A656" s="14">
        <v>654</v>
      </c>
      <c r="B656" s="18" t="s">
        <v>19</v>
      </c>
      <c r="C656" s="18" t="s">
        <v>523</v>
      </c>
      <c r="D656" s="146" t="s">
        <v>3022</v>
      </c>
      <c r="E656" s="147">
        <v>201807</v>
      </c>
      <c r="F656" s="147">
        <v>12</v>
      </c>
      <c r="G656" s="43">
        <v>2.4</v>
      </c>
      <c r="H656" s="15" t="s">
        <v>345</v>
      </c>
    </row>
    <row r="657" s="61" customFormat="1" ht="28" customHeight="1" spans="1:8">
      <c r="A657" s="14">
        <v>655</v>
      </c>
      <c r="B657" s="18" t="s">
        <v>19</v>
      </c>
      <c r="C657" s="18" t="s">
        <v>523</v>
      </c>
      <c r="D657" s="146" t="s">
        <v>1913</v>
      </c>
      <c r="E657" s="147">
        <v>201904</v>
      </c>
      <c r="F657" s="147">
        <v>12</v>
      </c>
      <c r="G657" s="43">
        <v>2.4</v>
      </c>
      <c r="H657" s="15" t="s">
        <v>345</v>
      </c>
    </row>
    <row r="658" s="61" customFormat="1" ht="28" customHeight="1" spans="1:8">
      <c r="A658" s="14">
        <v>656</v>
      </c>
      <c r="B658" s="18" t="s">
        <v>19</v>
      </c>
      <c r="C658" s="18" t="s">
        <v>523</v>
      </c>
      <c r="D658" s="146" t="s">
        <v>3023</v>
      </c>
      <c r="E658" s="147">
        <v>201904</v>
      </c>
      <c r="F658" s="147">
        <v>12</v>
      </c>
      <c r="G658" s="43">
        <v>2.4</v>
      </c>
      <c r="H658" s="15" t="s">
        <v>345</v>
      </c>
    </row>
    <row r="659" s="61" customFormat="1" ht="28" customHeight="1" spans="1:8">
      <c r="A659" s="14">
        <v>657</v>
      </c>
      <c r="B659" s="18" t="s">
        <v>19</v>
      </c>
      <c r="C659" s="18" t="s">
        <v>523</v>
      </c>
      <c r="D659" s="146" t="s">
        <v>3024</v>
      </c>
      <c r="E659" s="140">
        <v>201708</v>
      </c>
      <c r="F659" s="147">
        <v>12</v>
      </c>
      <c r="G659" s="43">
        <v>2.4</v>
      </c>
      <c r="H659" s="15" t="s">
        <v>345</v>
      </c>
    </row>
    <row r="660" s="61" customFormat="1" ht="28" customHeight="1" spans="1:8">
      <c r="A660" s="14">
        <v>658</v>
      </c>
      <c r="B660" s="15" t="s">
        <v>30</v>
      </c>
      <c r="C660" s="146" t="s">
        <v>525</v>
      </c>
      <c r="D660" s="146" t="s">
        <v>3025</v>
      </c>
      <c r="E660" s="147">
        <v>201807</v>
      </c>
      <c r="F660" s="147">
        <v>12</v>
      </c>
      <c r="G660" s="43">
        <v>2.4</v>
      </c>
      <c r="H660" s="15" t="s">
        <v>345</v>
      </c>
    </row>
    <row r="661" s="61" customFormat="1" ht="28" customHeight="1" spans="1:8">
      <c r="A661" s="14">
        <v>659</v>
      </c>
      <c r="B661" s="15" t="s">
        <v>30</v>
      </c>
      <c r="C661" s="146" t="s">
        <v>525</v>
      </c>
      <c r="D661" s="146" t="s">
        <v>3026</v>
      </c>
      <c r="E661" s="147">
        <v>201807</v>
      </c>
      <c r="F661" s="147">
        <v>12</v>
      </c>
      <c r="G661" s="43">
        <v>2.4</v>
      </c>
      <c r="H661" s="15" t="s">
        <v>345</v>
      </c>
    </row>
    <row r="662" s="61" customFormat="1" ht="28" customHeight="1" spans="1:8">
      <c r="A662" s="14">
        <v>660</v>
      </c>
      <c r="B662" s="15" t="s">
        <v>30</v>
      </c>
      <c r="C662" s="146" t="s">
        <v>525</v>
      </c>
      <c r="D662" s="146" t="s">
        <v>3027</v>
      </c>
      <c r="E662" s="147">
        <v>201807</v>
      </c>
      <c r="F662" s="147">
        <v>12</v>
      </c>
      <c r="G662" s="43">
        <v>2.4</v>
      </c>
      <c r="H662" s="15" t="s">
        <v>345</v>
      </c>
    </row>
    <row r="663" s="61" customFormat="1" ht="28" customHeight="1" spans="1:8">
      <c r="A663" s="14">
        <v>661</v>
      </c>
      <c r="B663" s="15" t="s">
        <v>30</v>
      </c>
      <c r="C663" s="146" t="s">
        <v>525</v>
      </c>
      <c r="D663" s="146" t="s">
        <v>3028</v>
      </c>
      <c r="E663" s="147">
        <v>201807</v>
      </c>
      <c r="F663" s="147">
        <v>12</v>
      </c>
      <c r="G663" s="43">
        <v>2.4</v>
      </c>
      <c r="H663" s="15" t="s">
        <v>345</v>
      </c>
    </row>
    <row r="664" s="61" customFormat="1" ht="28" customHeight="1" spans="1:8">
      <c r="A664" s="14">
        <v>662</v>
      </c>
      <c r="B664" s="15" t="s">
        <v>30</v>
      </c>
      <c r="C664" s="146" t="s">
        <v>525</v>
      </c>
      <c r="D664" s="146" t="s">
        <v>3029</v>
      </c>
      <c r="E664" s="147">
        <v>201807</v>
      </c>
      <c r="F664" s="147">
        <v>12</v>
      </c>
      <c r="G664" s="43">
        <v>2.4</v>
      </c>
      <c r="H664" s="15" t="s">
        <v>345</v>
      </c>
    </row>
    <row r="665" s="61" customFormat="1" ht="28" customHeight="1" spans="1:8">
      <c r="A665" s="14">
        <v>663</v>
      </c>
      <c r="B665" s="15" t="s">
        <v>30</v>
      </c>
      <c r="C665" s="146" t="s">
        <v>525</v>
      </c>
      <c r="D665" s="146" t="s">
        <v>3030</v>
      </c>
      <c r="E665" s="147">
        <v>201807</v>
      </c>
      <c r="F665" s="147">
        <v>12</v>
      </c>
      <c r="G665" s="43">
        <v>2.4</v>
      </c>
      <c r="H665" s="15" t="s">
        <v>345</v>
      </c>
    </row>
    <row r="666" s="61" customFormat="1" ht="28" customHeight="1" spans="1:8">
      <c r="A666" s="14">
        <v>664</v>
      </c>
      <c r="B666" s="15" t="s">
        <v>30</v>
      </c>
      <c r="C666" s="146" t="s">
        <v>525</v>
      </c>
      <c r="D666" s="146" t="s">
        <v>3031</v>
      </c>
      <c r="E666" s="147">
        <v>201807</v>
      </c>
      <c r="F666" s="147">
        <v>12</v>
      </c>
      <c r="G666" s="43">
        <v>2.4</v>
      </c>
      <c r="H666" s="15" t="s">
        <v>345</v>
      </c>
    </row>
    <row r="667" s="61" customFormat="1" ht="28" customHeight="1" spans="1:8">
      <c r="A667" s="14">
        <v>665</v>
      </c>
      <c r="B667" s="15" t="s">
        <v>19</v>
      </c>
      <c r="C667" s="148" t="s">
        <v>3032</v>
      </c>
      <c r="D667" s="148" t="s">
        <v>3033</v>
      </c>
      <c r="E667" s="24">
        <v>201712</v>
      </c>
      <c r="F667" s="24" t="s">
        <v>12</v>
      </c>
      <c r="G667" s="25">
        <v>2.4</v>
      </c>
      <c r="H667" s="15" t="s">
        <v>345</v>
      </c>
    </row>
    <row r="668" s="61" customFormat="1" ht="28" customHeight="1" spans="1:8">
      <c r="A668" s="14">
        <v>666</v>
      </c>
      <c r="B668" s="15" t="s">
        <v>19</v>
      </c>
      <c r="C668" s="148" t="s">
        <v>343</v>
      </c>
      <c r="D668" s="148" t="s">
        <v>3034</v>
      </c>
      <c r="E668" s="24">
        <v>201801</v>
      </c>
      <c r="F668" s="24" t="s">
        <v>12</v>
      </c>
      <c r="G668" s="25">
        <v>2.4</v>
      </c>
      <c r="H668" s="15" t="s">
        <v>345</v>
      </c>
    </row>
    <row r="669" s="61" customFormat="1" ht="28" customHeight="1" spans="1:8">
      <c r="A669" s="14">
        <v>667</v>
      </c>
      <c r="B669" s="15" t="s">
        <v>19</v>
      </c>
      <c r="C669" s="148" t="s">
        <v>3032</v>
      </c>
      <c r="D669" s="148" t="s">
        <v>3035</v>
      </c>
      <c r="E669" s="24">
        <v>201802</v>
      </c>
      <c r="F669" s="24" t="s">
        <v>12</v>
      </c>
      <c r="G669" s="25">
        <v>2.4</v>
      </c>
      <c r="H669" s="15" t="s">
        <v>345</v>
      </c>
    </row>
    <row r="670" s="61" customFormat="1" ht="28" customHeight="1" spans="1:8">
      <c r="A670" s="14">
        <v>668</v>
      </c>
      <c r="B670" s="15" t="s">
        <v>19</v>
      </c>
      <c r="C670" s="148" t="s">
        <v>3032</v>
      </c>
      <c r="D670" s="148" t="s">
        <v>3036</v>
      </c>
      <c r="E670" s="24">
        <v>201804</v>
      </c>
      <c r="F670" s="24" t="s">
        <v>12</v>
      </c>
      <c r="G670" s="25">
        <v>2.4</v>
      </c>
      <c r="H670" s="15" t="s">
        <v>345</v>
      </c>
    </row>
    <row r="671" s="61" customFormat="1" ht="28" customHeight="1" spans="1:8">
      <c r="A671" s="14">
        <v>669</v>
      </c>
      <c r="B671" s="15" t="s">
        <v>19</v>
      </c>
      <c r="C671" s="148" t="s">
        <v>343</v>
      </c>
      <c r="D671" s="148" t="s">
        <v>3037</v>
      </c>
      <c r="E671" s="24">
        <v>201807</v>
      </c>
      <c r="F671" s="24" t="s">
        <v>12</v>
      </c>
      <c r="G671" s="25">
        <v>2.4</v>
      </c>
      <c r="H671" s="15" t="s">
        <v>345</v>
      </c>
    </row>
    <row r="672" s="61" customFormat="1" ht="28" customHeight="1" spans="1:8">
      <c r="A672" s="14">
        <v>670</v>
      </c>
      <c r="B672" s="15" t="s">
        <v>19</v>
      </c>
      <c r="C672" s="148" t="s">
        <v>343</v>
      </c>
      <c r="D672" s="148" t="s">
        <v>3038</v>
      </c>
      <c r="E672" s="24">
        <v>201807</v>
      </c>
      <c r="F672" s="24" t="s">
        <v>12</v>
      </c>
      <c r="G672" s="25">
        <v>2.4</v>
      </c>
      <c r="H672" s="15" t="s">
        <v>345</v>
      </c>
    </row>
    <row r="673" s="61" customFormat="1" ht="28" customHeight="1" spans="1:8">
      <c r="A673" s="14">
        <v>671</v>
      </c>
      <c r="B673" s="15" t="s">
        <v>19</v>
      </c>
      <c r="C673" s="148" t="s">
        <v>343</v>
      </c>
      <c r="D673" s="148" t="s">
        <v>3039</v>
      </c>
      <c r="E673" s="24">
        <v>201807</v>
      </c>
      <c r="F673" s="24" t="s">
        <v>12</v>
      </c>
      <c r="G673" s="25">
        <v>2.4</v>
      </c>
      <c r="H673" s="15" t="s">
        <v>345</v>
      </c>
    </row>
    <row r="674" s="61" customFormat="1" ht="28" customHeight="1" spans="1:8">
      <c r="A674" s="14">
        <v>672</v>
      </c>
      <c r="B674" s="15" t="s">
        <v>19</v>
      </c>
      <c r="C674" s="148" t="s">
        <v>343</v>
      </c>
      <c r="D674" s="148" t="s">
        <v>3040</v>
      </c>
      <c r="E674" s="24">
        <v>201807</v>
      </c>
      <c r="F674" s="24" t="s">
        <v>12</v>
      </c>
      <c r="G674" s="25">
        <v>2.4</v>
      </c>
      <c r="H674" s="15" t="s">
        <v>345</v>
      </c>
    </row>
    <row r="675" s="61" customFormat="1" ht="28" customHeight="1" spans="1:8">
      <c r="A675" s="14">
        <v>673</v>
      </c>
      <c r="B675" s="15" t="s">
        <v>19</v>
      </c>
      <c r="C675" s="148" t="s">
        <v>343</v>
      </c>
      <c r="D675" s="148" t="s">
        <v>3041</v>
      </c>
      <c r="E675" s="24">
        <v>201807</v>
      </c>
      <c r="F675" s="24" t="s">
        <v>12</v>
      </c>
      <c r="G675" s="25">
        <v>2.4</v>
      </c>
      <c r="H675" s="15" t="s">
        <v>345</v>
      </c>
    </row>
    <row r="676" s="61" customFormat="1" ht="28" customHeight="1" spans="1:8">
      <c r="A676" s="14">
        <v>674</v>
      </c>
      <c r="B676" s="15" t="s">
        <v>19</v>
      </c>
      <c r="C676" s="148" t="s">
        <v>343</v>
      </c>
      <c r="D676" s="148" t="s">
        <v>3042</v>
      </c>
      <c r="E676" s="24">
        <v>201807</v>
      </c>
      <c r="F676" s="24" t="s">
        <v>12</v>
      </c>
      <c r="G676" s="25">
        <v>2.4</v>
      </c>
      <c r="H676" s="15" t="s">
        <v>345</v>
      </c>
    </row>
    <row r="677" s="61" customFormat="1" ht="28" customHeight="1" spans="1:8">
      <c r="A677" s="14">
        <v>675</v>
      </c>
      <c r="B677" s="15" t="s">
        <v>19</v>
      </c>
      <c r="C677" s="148" t="s">
        <v>343</v>
      </c>
      <c r="D677" s="148" t="s">
        <v>3043</v>
      </c>
      <c r="E677" s="24">
        <v>201807</v>
      </c>
      <c r="F677" s="24" t="s">
        <v>12</v>
      </c>
      <c r="G677" s="25">
        <v>2.4</v>
      </c>
      <c r="H677" s="15" t="s">
        <v>345</v>
      </c>
    </row>
    <row r="678" s="61" customFormat="1" ht="28" customHeight="1" spans="1:8">
      <c r="A678" s="14">
        <v>676</v>
      </c>
      <c r="B678" s="15" t="s">
        <v>19</v>
      </c>
      <c r="C678" s="148" t="s">
        <v>529</v>
      </c>
      <c r="D678" s="148" t="s">
        <v>3044</v>
      </c>
      <c r="E678" s="24">
        <v>201807</v>
      </c>
      <c r="F678" s="24" t="s">
        <v>12</v>
      </c>
      <c r="G678" s="25">
        <v>2.4</v>
      </c>
      <c r="H678" s="15" t="s">
        <v>345</v>
      </c>
    </row>
    <row r="679" s="61" customFormat="1" ht="28" customHeight="1" spans="1:8">
      <c r="A679" s="14">
        <v>677</v>
      </c>
      <c r="B679" s="15" t="s">
        <v>19</v>
      </c>
      <c r="C679" s="148" t="s">
        <v>3032</v>
      </c>
      <c r="D679" s="148" t="s">
        <v>3045</v>
      </c>
      <c r="E679" s="24">
        <v>201807</v>
      </c>
      <c r="F679" s="24" t="s">
        <v>12</v>
      </c>
      <c r="G679" s="25">
        <v>2.4</v>
      </c>
      <c r="H679" s="15" t="s">
        <v>345</v>
      </c>
    </row>
    <row r="680" s="61" customFormat="1" ht="28" customHeight="1" spans="1:8">
      <c r="A680" s="14">
        <v>678</v>
      </c>
      <c r="B680" s="15" t="s">
        <v>19</v>
      </c>
      <c r="C680" s="148" t="s">
        <v>529</v>
      </c>
      <c r="D680" s="148" t="s">
        <v>3046</v>
      </c>
      <c r="E680" s="24">
        <v>201807</v>
      </c>
      <c r="F680" s="24" t="s">
        <v>12</v>
      </c>
      <c r="G680" s="25">
        <v>2.4</v>
      </c>
      <c r="H680" s="15" t="s">
        <v>345</v>
      </c>
    </row>
    <row r="681" s="61" customFormat="1" ht="28" customHeight="1" spans="1:8">
      <c r="A681" s="14">
        <v>679</v>
      </c>
      <c r="B681" s="15" t="s">
        <v>19</v>
      </c>
      <c r="C681" s="148" t="s">
        <v>3032</v>
      </c>
      <c r="D681" s="148" t="s">
        <v>3047</v>
      </c>
      <c r="E681" s="24">
        <v>201807</v>
      </c>
      <c r="F681" s="24" t="s">
        <v>12</v>
      </c>
      <c r="G681" s="25">
        <v>2.4</v>
      </c>
      <c r="H681" s="15" t="s">
        <v>345</v>
      </c>
    </row>
    <row r="682" s="61" customFormat="1" ht="28" customHeight="1" spans="1:8">
      <c r="A682" s="14">
        <v>680</v>
      </c>
      <c r="B682" s="15" t="s">
        <v>19</v>
      </c>
      <c r="C682" s="148" t="s">
        <v>3032</v>
      </c>
      <c r="D682" s="148" t="s">
        <v>3048</v>
      </c>
      <c r="E682" s="24">
        <v>201807</v>
      </c>
      <c r="F682" s="24" t="s">
        <v>12</v>
      </c>
      <c r="G682" s="25">
        <v>2.4</v>
      </c>
      <c r="H682" s="15" t="s">
        <v>345</v>
      </c>
    </row>
    <row r="683" s="61" customFormat="1" ht="28" customHeight="1" spans="1:8">
      <c r="A683" s="14">
        <v>681</v>
      </c>
      <c r="B683" s="15" t="s">
        <v>19</v>
      </c>
      <c r="C683" s="148" t="s">
        <v>3032</v>
      </c>
      <c r="D683" s="148" t="s">
        <v>3049</v>
      </c>
      <c r="E683" s="24">
        <v>201807</v>
      </c>
      <c r="F683" s="24" t="s">
        <v>12</v>
      </c>
      <c r="G683" s="25">
        <v>2.4</v>
      </c>
      <c r="H683" s="15" t="s">
        <v>345</v>
      </c>
    </row>
    <row r="684" s="61" customFormat="1" ht="28" customHeight="1" spans="1:8">
      <c r="A684" s="14">
        <v>682</v>
      </c>
      <c r="B684" s="15" t="s">
        <v>19</v>
      </c>
      <c r="C684" s="148" t="s">
        <v>3032</v>
      </c>
      <c r="D684" s="148" t="s">
        <v>3050</v>
      </c>
      <c r="E684" s="24">
        <v>201807</v>
      </c>
      <c r="F684" s="24" t="s">
        <v>12</v>
      </c>
      <c r="G684" s="25">
        <v>2.4</v>
      </c>
      <c r="H684" s="15" t="s">
        <v>345</v>
      </c>
    </row>
    <row r="685" s="61" customFormat="1" ht="28" customHeight="1" spans="1:8">
      <c r="A685" s="14">
        <v>683</v>
      </c>
      <c r="B685" s="15" t="s">
        <v>19</v>
      </c>
      <c r="C685" s="148" t="s">
        <v>529</v>
      </c>
      <c r="D685" s="148" t="s">
        <v>3051</v>
      </c>
      <c r="E685" s="24">
        <v>201808</v>
      </c>
      <c r="F685" s="24" t="s">
        <v>12</v>
      </c>
      <c r="G685" s="25">
        <v>2.4</v>
      </c>
      <c r="H685" s="15" t="s">
        <v>345</v>
      </c>
    </row>
    <row r="686" s="61" customFormat="1" ht="28" customHeight="1" spans="1:8">
      <c r="A686" s="14">
        <v>684</v>
      </c>
      <c r="B686" s="15" t="s">
        <v>19</v>
      </c>
      <c r="C686" s="148" t="s">
        <v>343</v>
      </c>
      <c r="D686" s="148" t="s">
        <v>3052</v>
      </c>
      <c r="E686" s="24">
        <v>201808</v>
      </c>
      <c r="F686" s="24" t="s">
        <v>12</v>
      </c>
      <c r="G686" s="25">
        <v>2.4</v>
      </c>
      <c r="H686" s="15" t="s">
        <v>345</v>
      </c>
    </row>
    <row r="687" s="61" customFormat="1" ht="28" customHeight="1" spans="1:8">
      <c r="A687" s="14">
        <v>685</v>
      </c>
      <c r="B687" s="15" t="s">
        <v>19</v>
      </c>
      <c r="C687" s="148" t="s">
        <v>343</v>
      </c>
      <c r="D687" s="148" t="s">
        <v>3053</v>
      </c>
      <c r="E687" s="24">
        <v>201808</v>
      </c>
      <c r="F687" s="24" t="s">
        <v>12</v>
      </c>
      <c r="G687" s="25">
        <v>2.4</v>
      </c>
      <c r="H687" s="15" t="s">
        <v>345</v>
      </c>
    </row>
    <row r="688" s="61" customFormat="1" ht="28" customHeight="1" spans="1:8">
      <c r="A688" s="14">
        <v>686</v>
      </c>
      <c r="B688" s="15" t="s">
        <v>19</v>
      </c>
      <c r="C688" s="148" t="s">
        <v>343</v>
      </c>
      <c r="D688" s="148" t="s">
        <v>716</v>
      </c>
      <c r="E688" s="24">
        <v>201809</v>
      </c>
      <c r="F688" s="24" t="s">
        <v>12</v>
      </c>
      <c r="G688" s="25">
        <v>2.4</v>
      </c>
      <c r="H688" s="15" t="s">
        <v>345</v>
      </c>
    </row>
    <row r="689" s="61" customFormat="1" ht="28" customHeight="1" spans="1:8">
      <c r="A689" s="14">
        <v>687</v>
      </c>
      <c r="B689" s="15" t="s">
        <v>19</v>
      </c>
      <c r="C689" s="148" t="s">
        <v>343</v>
      </c>
      <c r="D689" s="148" t="s">
        <v>3054</v>
      </c>
      <c r="E689" s="24">
        <v>201809</v>
      </c>
      <c r="F689" s="24" t="s">
        <v>12</v>
      </c>
      <c r="G689" s="25">
        <v>2.4</v>
      </c>
      <c r="H689" s="15" t="s">
        <v>345</v>
      </c>
    </row>
    <row r="690" s="61" customFormat="1" ht="28" customHeight="1" spans="1:8">
      <c r="A690" s="14">
        <v>688</v>
      </c>
      <c r="B690" s="15" t="s">
        <v>19</v>
      </c>
      <c r="C690" s="148" t="s">
        <v>343</v>
      </c>
      <c r="D690" s="148" t="s">
        <v>3055</v>
      </c>
      <c r="E690" s="24">
        <v>201809</v>
      </c>
      <c r="F690" s="24" t="s">
        <v>12</v>
      </c>
      <c r="G690" s="25">
        <v>2.4</v>
      </c>
      <c r="H690" s="15" t="s">
        <v>345</v>
      </c>
    </row>
    <row r="691" s="61" customFormat="1" ht="28" customHeight="1" spans="1:8">
      <c r="A691" s="14">
        <v>689</v>
      </c>
      <c r="B691" s="15" t="s">
        <v>19</v>
      </c>
      <c r="C691" s="148" t="s">
        <v>343</v>
      </c>
      <c r="D691" s="148" t="s">
        <v>3056</v>
      </c>
      <c r="E691" s="24">
        <v>201810</v>
      </c>
      <c r="F691" s="24" t="s">
        <v>12</v>
      </c>
      <c r="G691" s="25">
        <v>2.4</v>
      </c>
      <c r="H691" s="15" t="s">
        <v>345</v>
      </c>
    </row>
    <row r="692" s="61" customFormat="1" ht="28" customHeight="1" spans="1:8">
      <c r="A692" s="14">
        <v>690</v>
      </c>
      <c r="B692" s="15" t="s">
        <v>19</v>
      </c>
      <c r="C692" s="148" t="s">
        <v>529</v>
      </c>
      <c r="D692" s="148" t="s">
        <v>3057</v>
      </c>
      <c r="E692" s="24">
        <v>201811</v>
      </c>
      <c r="F692" s="24" t="s">
        <v>12</v>
      </c>
      <c r="G692" s="25">
        <v>2.4</v>
      </c>
      <c r="H692" s="15" t="s">
        <v>345</v>
      </c>
    </row>
    <row r="693" s="61" customFormat="1" ht="28" customHeight="1" spans="1:8">
      <c r="A693" s="14">
        <v>691</v>
      </c>
      <c r="B693" s="15" t="s">
        <v>19</v>
      </c>
      <c r="C693" s="148" t="s">
        <v>343</v>
      </c>
      <c r="D693" s="148" t="s">
        <v>3058</v>
      </c>
      <c r="E693" s="24">
        <v>201811</v>
      </c>
      <c r="F693" s="24" t="s">
        <v>12</v>
      </c>
      <c r="G693" s="25">
        <v>2.4</v>
      </c>
      <c r="H693" s="15" t="s">
        <v>345</v>
      </c>
    </row>
    <row r="694" s="61" customFormat="1" ht="28" customHeight="1" spans="1:8">
      <c r="A694" s="14">
        <v>692</v>
      </c>
      <c r="B694" s="15" t="s">
        <v>19</v>
      </c>
      <c r="C694" s="148" t="s">
        <v>3032</v>
      </c>
      <c r="D694" s="148" t="s">
        <v>3059</v>
      </c>
      <c r="E694" s="24">
        <v>201812</v>
      </c>
      <c r="F694" s="24" t="s">
        <v>12</v>
      </c>
      <c r="G694" s="25">
        <v>2.4</v>
      </c>
      <c r="H694" s="15" t="s">
        <v>345</v>
      </c>
    </row>
    <row r="695" s="61" customFormat="1" ht="28" customHeight="1" spans="1:8">
      <c r="A695" s="14">
        <v>693</v>
      </c>
      <c r="B695" s="15" t="s">
        <v>19</v>
      </c>
      <c r="C695" s="148" t="s">
        <v>343</v>
      </c>
      <c r="D695" s="148" t="s">
        <v>3060</v>
      </c>
      <c r="E695" s="24">
        <v>201903</v>
      </c>
      <c r="F695" s="24" t="s">
        <v>12</v>
      </c>
      <c r="G695" s="25">
        <v>2.4</v>
      </c>
      <c r="H695" s="15" t="s">
        <v>345</v>
      </c>
    </row>
    <row r="696" s="61" customFormat="1" ht="28" customHeight="1" spans="1:8">
      <c r="A696" s="14">
        <v>694</v>
      </c>
      <c r="B696" s="15" t="s">
        <v>19</v>
      </c>
      <c r="C696" s="148" t="s">
        <v>3032</v>
      </c>
      <c r="D696" s="148" t="s">
        <v>3061</v>
      </c>
      <c r="E696" s="24">
        <v>201904</v>
      </c>
      <c r="F696" s="24" t="s">
        <v>12</v>
      </c>
      <c r="G696" s="25">
        <v>2.4</v>
      </c>
      <c r="H696" s="15" t="s">
        <v>345</v>
      </c>
    </row>
    <row r="697" s="61" customFormat="1" ht="28" customHeight="1" spans="1:8">
      <c r="A697" s="14">
        <v>695</v>
      </c>
      <c r="B697" s="15" t="s">
        <v>19</v>
      </c>
      <c r="C697" s="148" t="s">
        <v>343</v>
      </c>
      <c r="D697" s="148" t="s">
        <v>3062</v>
      </c>
      <c r="E697" s="24">
        <v>201905</v>
      </c>
      <c r="F697" s="24" t="s">
        <v>12</v>
      </c>
      <c r="G697" s="25">
        <v>2.4</v>
      </c>
      <c r="H697" s="15" t="s">
        <v>345</v>
      </c>
    </row>
    <row r="698" s="64" customFormat="1" ht="28" customHeight="1" spans="1:8">
      <c r="A698" s="14">
        <v>696</v>
      </c>
      <c r="B698" s="15" t="s">
        <v>19</v>
      </c>
      <c r="C698" s="18" t="s">
        <v>546</v>
      </c>
      <c r="D698" s="18" t="s">
        <v>3063</v>
      </c>
      <c r="E698" s="17">
        <v>201807</v>
      </c>
      <c r="F698" s="17">
        <v>12</v>
      </c>
      <c r="G698" s="16">
        <v>3.6</v>
      </c>
      <c r="H698" s="15" t="s">
        <v>345</v>
      </c>
    </row>
    <row r="699" s="64" customFormat="1" ht="28" customHeight="1" spans="1:8">
      <c r="A699" s="14">
        <v>697</v>
      </c>
      <c r="B699" s="15" t="s">
        <v>19</v>
      </c>
      <c r="C699" s="18" t="s">
        <v>546</v>
      </c>
      <c r="D699" s="18" t="s">
        <v>3064</v>
      </c>
      <c r="E699" s="17">
        <v>201807</v>
      </c>
      <c r="F699" s="17">
        <v>12</v>
      </c>
      <c r="G699" s="16">
        <v>2.4</v>
      </c>
      <c r="H699" s="15" t="s">
        <v>345</v>
      </c>
    </row>
    <row r="700" s="64" customFormat="1" ht="28" customHeight="1" spans="1:8">
      <c r="A700" s="14">
        <v>698</v>
      </c>
      <c r="B700" s="15" t="s">
        <v>19</v>
      </c>
      <c r="C700" s="18" t="s">
        <v>546</v>
      </c>
      <c r="D700" s="18" t="s">
        <v>3065</v>
      </c>
      <c r="E700" s="17">
        <v>201807</v>
      </c>
      <c r="F700" s="17">
        <v>12</v>
      </c>
      <c r="G700" s="16">
        <v>2.4</v>
      </c>
      <c r="H700" s="15" t="s">
        <v>345</v>
      </c>
    </row>
    <row r="701" s="61" customFormat="1" ht="28" customHeight="1" spans="1:8">
      <c r="A701" s="14">
        <v>699</v>
      </c>
      <c r="B701" s="15" t="s">
        <v>74</v>
      </c>
      <c r="C701" s="146" t="s">
        <v>551</v>
      </c>
      <c r="D701" s="146" t="s">
        <v>3066</v>
      </c>
      <c r="E701" s="147">
        <v>201811</v>
      </c>
      <c r="F701" s="147">
        <v>12</v>
      </c>
      <c r="G701" s="43">
        <v>2.4</v>
      </c>
      <c r="H701" s="15" t="s">
        <v>345</v>
      </c>
    </row>
    <row r="702" s="61" customFormat="1" ht="28" customHeight="1" spans="1:8">
      <c r="A702" s="14">
        <v>700</v>
      </c>
      <c r="B702" s="15" t="s">
        <v>74</v>
      </c>
      <c r="C702" s="146" t="s">
        <v>551</v>
      </c>
      <c r="D702" s="146" t="s">
        <v>3067</v>
      </c>
      <c r="E702" s="147">
        <v>201903</v>
      </c>
      <c r="F702" s="147">
        <v>12</v>
      </c>
      <c r="G702" s="43">
        <v>2.4</v>
      </c>
      <c r="H702" s="15" t="s">
        <v>345</v>
      </c>
    </row>
    <row r="703" s="61" customFormat="1" ht="28" customHeight="1" spans="1:8">
      <c r="A703" s="14">
        <v>701</v>
      </c>
      <c r="B703" s="146" t="s">
        <v>290</v>
      </c>
      <c r="C703" s="146" t="s">
        <v>3068</v>
      </c>
      <c r="D703" s="146" t="s">
        <v>3069</v>
      </c>
      <c r="E703" s="147">
        <v>201711</v>
      </c>
      <c r="F703" s="147">
        <v>12</v>
      </c>
      <c r="G703" s="43">
        <v>2.4</v>
      </c>
      <c r="H703" s="15" t="s">
        <v>345</v>
      </c>
    </row>
    <row r="704" s="61" customFormat="1" ht="28" customHeight="1" spans="1:8">
      <c r="A704" s="14">
        <v>702</v>
      </c>
      <c r="B704" s="146" t="s">
        <v>290</v>
      </c>
      <c r="C704" s="146" t="s">
        <v>3068</v>
      </c>
      <c r="D704" s="146" t="s">
        <v>3070</v>
      </c>
      <c r="E704" s="147">
        <v>201709</v>
      </c>
      <c r="F704" s="147">
        <v>12</v>
      </c>
      <c r="G704" s="43">
        <v>2.4</v>
      </c>
      <c r="H704" s="15" t="s">
        <v>345</v>
      </c>
    </row>
    <row r="705" s="61" customFormat="1" ht="28" customHeight="1" spans="1:8">
      <c r="A705" s="14">
        <v>703</v>
      </c>
      <c r="B705" s="15" t="s">
        <v>335</v>
      </c>
      <c r="C705" s="149" t="s">
        <v>556</v>
      </c>
      <c r="D705" s="149" t="s">
        <v>3071</v>
      </c>
      <c r="E705" s="150">
        <v>201807</v>
      </c>
      <c r="F705" s="150">
        <v>12</v>
      </c>
      <c r="G705" s="151">
        <v>2.4</v>
      </c>
      <c r="H705" s="15" t="s">
        <v>345</v>
      </c>
    </row>
    <row r="706" s="61" customFormat="1" ht="28" customHeight="1" spans="1:8">
      <c r="A706" s="14">
        <v>704</v>
      </c>
      <c r="B706" s="15" t="s">
        <v>335</v>
      </c>
      <c r="C706" s="149" t="s">
        <v>556</v>
      </c>
      <c r="D706" s="149" t="s">
        <v>3072</v>
      </c>
      <c r="E706" s="150">
        <v>201904</v>
      </c>
      <c r="F706" s="150">
        <v>12</v>
      </c>
      <c r="G706" s="151">
        <v>2.4</v>
      </c>
      <c r="H706" s="15" t="s">
        <v>345</v>
      </c>
    </row>
    <row r="707" s="61" customFormat="1" ht="28" customHeight="1" spans="1:8">
      <c r="A707" s="14">
        <v>705</v>
      </c>
      <c r="B707" s="15" t="s">
        <v>335</v>
      </c>
      <c r="C707" s="149" t="s">
        <v>556</v>
      </c>
      <c r="D707" s="149" t="s">
        <v>3073</v>
      </c>
      <c r="E707" s="150">
        <v>201809</v>
      </c>
      <c r="F707" s="150">
        <v>12</v>
      </c>
      <c r="G707" s="151">
        <v>2.4</v>
      </c>
      <c r="H707" s="15" t="s">
        <v>345</v>
      </c>
    </row>
    <row r="708" s="61" customFormat="1" ht="28" customHeight="1" spans="1:8">
      <c r="A708" s="14">
        <v>706</v>
      </c>
      <c r="B708" s="15" t="s">
        <v>335</v>
      </c>
      <c r="C708" s="149" t="s">
        <v>556</v>
      </c>
      <c r="D708" s="149" t="s">
        <v>3074</v>
      </c>
      <c r="E708" s="150">
        <v>201707</v>
      </c>
      <c r="F708" s="150">
        <v>12</v>
      </c>
      <c r="G708" s="151">
        <v>2.4</v>
      </c>
      <c r="H708" s="15" t="s">
        <v>345</v>
      </c>
    </row>
    <row r="709" s="61" customFormat="1" ht="28" customHeight="1" spans="1:8">
      <c r="A709" s="14">
        <v>707</v>
      </c>
      <c r="B709" s="15" t="s">
        <v>335</v>
      </c>
      <c r="C709" s="149" t="s">
        <v>556</v>
      </c>
      <c r="D709" s="149" t="s">
        <v>3075</v>
      </c>
      <c r="E709" s="150">
        <v>201807</v>
      </c>
      <c r="F709" s="150">
        <v>12</v>
      </c>
      <c r="G709" s="151">
        <v>2.4</v>
      </c>
      <c r="H709" s="15" t="s">
        <v>345</v>
      </c>
    </row>
    <row r="710" s="61" customFormat="1" ht="28" customHeight="1" spans="1:8">
      <c r="A710" s="14">
        <v>708</v>
      </c>
      <c r="B710" s="15" t="s">
        <v>335</v>
      </c>
      <c r="C710" s="149" t="s">
        <v>556</v>
      </c>
      <c r="D710" s="149" t="s">
        <v>3076</v>
      </c>
      <c r="E710" s="150">
        <v>201904</v>
      </c>
      <c r="F710" s="150" t="s">
        <v>12</v>
      </c>
      <c r="G710" s="151">
        <v>2.4</v>
      </c>
      <c r="H710" s="15" t="s">
        <v>345</v>
      </c>
    </row>
    <row r="711" s="61" customFormat="1" ht="28" customHeight="1" spans="1:8">
      <c r="A711" s="14">
        <v>709</v>
      </c>
      <c r="B711" s="15" t="s">
        <v>335</v>
      </c>
      <c r="C711" s="149" t="s">
        <v>556</v>
      </c>
      <c r="D711" s="149" t="s">
        <v>3077</v>
      </c>
      <c r="E711" s="150">
        <v>201906</v>
      </c>
      <c r="F711" s="150">
        <v>12</v>
      </c>
      <c r="G711" s="151">
        <v>2.4</v>
      </c>
      <c r="H711" s="15" t="s">
        <v>345</v>
      </c>
    </row>
    <row r="712" s="61" customFormat="1" ht="28" customHeight="1" spans="1:8">
      <c r="A712" s="14">
        <v>710</v>
      </c>
      <c r="B712" s="15" t="s">
        <v>335</v>
      </c>
      <c r="C712" s="149" t="s">
        <v>556</v>
      </c>
      <c r="D712" s="149" t="s">
        <v>3078</v>
      </c>
      <c r="E712" s="150">
        <v>201807</v>
      </c>
      <c r="F712" s="150">
        <v>12</v>
      </c>
      <c r="G712" s="151">
        <v>2.4</v>
      </c>
      <c r="H712" s="15" t="s">
        <v>345</v>
      </c>
    </row>
    <row r="713" s="61" customFormat="1" ht="28" customHeight="1" spans="1:8">
      <c r="A713" s="14">
        <v>711</v>
      </c>
      <c r="B713" s="15" t="s">
        <v>335</v>
      </c>
      <c r="C713" s="149" t="s">
        <v>556</v>
      </c>
      <c r="D713" s="149" t="s">
        <v>3079</v>
      </c>
      <c r="E713" s="140">
        <v>201708</v>
      </c>
      <c r="F713" s="150">
        <v>12</v>
      </c>
      <c r="G713" s="151">
        <v>2.4</v>
      </c>
      <c r="H713" s="15" t="s">
        <v>345</v>
      </c>
    </row>
    <row r="714" s="61" customFormat="1" ht="28" customHeight="1" spans="1:8">
      <c r="A714" s="14">
        <v>712</v>
      </c>
      <c r="B714" s="15" t="s">
        <v>335</v>
      </c>
      <c r="C714" s="149" t="s">
        <v>556</v>
      </c>
      <c r="D714" s="149" t="s">
        <v>3080</v>
      </c>
      <c r="E714" s="150">
        <v>201903</v>
      </c>
      <c r="F714" s="150">
        <v>12</v>
      </c>
      <c r="G714" s="151">
        <v>2.4</v>
      </c>
      <c r="H714" s="15" t="s">
        <v>345</v>
      </c>
    </row>
    <row r="715" s="61" customFormat="1" ht="28" customHeight="1" spans="1:8">
      <c r="A715" s="14">
        <v>713</v>
      </c>
      <c r="B715" s="15" t="s">
        <v>335</v>
      </c>
      <c r="C715" s="149" t="s">
        <v>556</v>
      </c>
      <c r="D715" s="149" t="s">
        <v>3081</v>
      </c>
      <c r="E715" s="150">
        <v>201805</v>
      </c>
      <c r="F715" s="150">
        <v>2</v>
      </c>
      <c r="G715" s="151">
        <v>0.4</v>
      </c>
      <c r="H715" s="15" t="s">
        <v>345</v>
      </c>
    </row>
    <row r="716" s="61" customFormat="1" ht="28" customHeight="1" spans="1:8">
      <c r="A716" s="14">
        <v>714</v>
      </c>
      <c r="B716" s="15" t="s">
        <v>335</v>
      </c>
      <c r="C716" s="149" t="s">
        <v>556</v>
      </c>
      <c r="D716" s="149" t="s">
        <v>3082</v>
      </c>
      <c r="E716" s="150">
        <v>201807</v>
      </c>
      <c r="F716" s="150">
        <v>2</v>
      </c>
      <c r="G716" s="151">
        <v>0.4</v>
      </c>
      <c r="H716" s="15" t="s">
        <v>345</v>
      </c>
    </row>
    <row r="717" s="61" customFormat="1" ht="28" customHeight="1" spans="1:8">
      <c r="A717" s="14">
        <v>715</v>
      </c>
      <c r="B717" s="15" t="s">
        <v>335</v>
      </c>
      <c r="C717" s="149" t="s">
        <v>556</v>
      </c>
      <c r="D717" s="149" t="s">
        <v>3083</v>
      </c>
      <c r="E717" s="150">
        <v>201905</v>
      </c>
      <c r="F717" s="150" t="s">
        <v>69</v>
      </c>
      <c r="G717" s="151">
        <v>2.2</v>
      </c>
      <c r="H717" s="15" t="s">
        <v>345</v>
      </c>
    </row>
    <row r="718" s="61" customFormat="1" ht="28" customHeight="1" spans="1:8">
      <c r="A718" s="14">
        <v>716</v>
      </c>
      <c r="B718" s="15" t="s">
        <v>30</v>
      </c>
      <c r="C718" s="149" t="s">
        <v>3084</v>
      </c>
      <c r="D718" s="149" t="s">
        <v>3085</v>
      </c>
      <c r="E718" s="150">
        <v>201804</v>
      </c>
      <c r="F718" s="150">
        <v>12</v>
      </c>
      <c r="G718" s="151">
        <v>2.4</v>
      </c>
      <c r="H718" s="15" t="s">
        <v>345</v>
      </c>
    </row>
    <row r="719" s="61" customFormat="1" ht="28" customHeight="1" spans="1:8">
      <c r="A719" s="14">
        <v>717</v>
      </c>
      <c r="B719" s="15" t="s">
        <v>30</v>
      </c>
      <c r="C719" s="149" t="s">
        <v>3086</v>
      </c>
      <c r="D719" s="149" t="s">
        <v>3087</v>
      </c>
      <c r="E719" s="150">
        <v>201901</v>
      </c>
      <c r="F719" s="150">
        <v>12</v>
      </c>
      <c r="G719" s="151">
        <v>2.4</v>
      </c>
      <c r="H719" s="15" t="s">
        <v>345</v>
      </c>
    </row>
    <row r="720" s="61" customFormat="1" ht="28" customHeight="1" spans="1:8">
      <c r="A720" s="14">
        <v>718</v>
      </c>
      <c r="B720" s="15" t="s">
        <v>19</v>
      </c>
      <c r="C720" s="149" t="s">
        <v>561</v>
      </c>
      <c r="D720" s="149" t="s">
        <v>3088</v>
      </c>
      <c r="E720" s="150">
        <v>201707</v>
      </c>
      <c r="F720" s="150">
        <v>12</v>
      </c>
      <c r="G720" s="151">
        <v>2.4</v>
      </c>
      <c r="H720" s="15" t="s">
        <v>345</v>
      </c>
    </row>
    <row r="721" s="61" customFormat="1" ht="28" customHeight="1" spans="1:8">
      <c r="A721" s="14">
        <v>719</v>
      </c>
      <c r="B721" s="15" t="s">
        <v>19</v>
      </c>
      <c r="C721" s="149" t="s">
        <v>561</v>
      </c>
      <c r="D721" s="149" t="s">
        <v>3089</v>
      </c>
      <c r="E721" s="150">
        <v>201707</v>
      </c>
      <c r="F721" s="150">
        <v>12</v>
      </c>
      <c r="G721" s="151">
        <v>2.4</v>
      </c>
      <c r="H721" s="15" t="s">
        <v>345</v>
      </c>
    </row>
    <row r="722" s="61" customFormat="1" ht="28" customHeight="1" spans="1:8">
      <c r="A722" s="14">
        <v>720</v>
      </c>
      <c r="B722" s="15" t="s">
        <v>19</v>
      </c>
      <c r="C722" s="149" t="s">
        <v>561</v>
      </c>
      <c r="D722" s="149" t="s">
        <v>3090</v>
      </c>
      <c r="E722" s="150">
        <v>201707</v>
      </c>
      <c r="F722" s="150">
        <v>12</v>
      </c>
      <c r="G722" s="151">
        <v>2.4</v>
      </c>
      <c r="H722" s="15" t="s">
        <v>345</v>
      </c>
    </row>
    <row r="723" s="61" customFormat="1" ht="28" customHeight="1" spans="1:8">
      <c r="A723" s="14">
        <v>721</v>
      </c>
      <c r="B723" s="15" t="s">
        <v>19</v>
      </c>
      <c r="C723" s="149" t="s">
        <v>561</v>
      </c>
      <c r="D723" s="149" t="s">
        <v>3091</v>
      </c>
      <c r="E723" s="150">
        <v>201707</v>
      </c>
      <c r="F723" s="150">
        <v>12</v>
      </c>
      <c r="G723" s="151">
        <v>2.4</v>
      </c>
      <c r="H723" s="15" t="s">
        <v>345</v>
      </c>
    </row>
    <row r="724" s="61" customFormat="1" ht="28" customHeight="1" spans="1:8">
      <c r="A724" s="14">
        <v>722</v>
      </c>
      <c r="B724" s="15" t="s">
        <v>19</v>
      </c>
      <c r="C724" s="149" t="s">
        <v>561</v>
      </c>
      <c r="D724" s="149" t="s">
        <v>3092</v>
      </c>
      <c r="E724" s="150">
        <v>201707</v>
      </c>
      <c r="F724" s="150">
        <v>12</v>
      </c>
      <c r="G724" s="151">
        <v>2.4</v>
      </c>
      <c r="H724" s="15" t="s">
        <v>345</v>
      </c>
    </row>
    <row r="725" s="61" customFormat="1" ht="28" customHeight="1" spans="1:8">
      <c r="A725" s="14">
        <v>723</v>
      </c>
      <c r="B725" s="15" t="s">
        <v>19</v>
      </c>
      <c r="C725" s="149" t="s">
        <v>561</v>
      </c>
      <c r="D725" s="149" t="s">
        <v>3093</v>
      </c>
      <c r="E725" s="150">
        <v>201707</v>
      </c>
      <c r="F725" s="150">
        <v>12</v>
      </c>
      <c r="G725" s="151">
        <v>2.4</v>
      </c>
      <c r="H725" s="15" t="s">
        <v>345</v>
      </c>
    </row>
    <row r="726" s="61" customFormat="1" ht="28" customHeight="1" spans="1:8">
      <c r="A726" s="14">
        <v>724</v>
      </c>
      <c r="B726" s="15" t="s">
        <v>19</v>
      </c>
      <c r="C726" s="149" t="s">
        <v>561</v>
      </c>
      <c r="D726" s="149" t="s">
        <v>3094</v>
      </c>
      <c r="E726" s="150">
        <v>201707</v>
      </c>
      <c r="F726" s="150">
        <v>12</v>
      </c>
      <c r="G726" s="151">
        <v>2.4</v>
      </c>
      <c r="H726" s="15" t="s">
        <v>345</v>
      </c>
    </row>
    <row r="727" s="61" customFormat="1" ht="28" customHeight="1" spans="1:8">
      <c r="A727" s="14">
        <v>725</v>
      </c>
      <c r="B727" s="15" t="s">
        <v>19</v>
      </c>
      <c r="C727" s="149" t="s">
        <v>561</v>
      </c>
      <c r="D727" s="149" t="s">
        <v>3095</v>
      </c>
      <c r="E727" s="150">
        <v>201707</v>
      </c>
      <c r="F727" s="150">
        <v>12</v>
      </c>
      <c r="G727" s="151">
        <v>2.4</v>
      </c>
      <c r="H727" s="15" t="s">
        <v>345</v>
      </c>
    </row>
    <row r="728" s="61" customFormat="1" ht="28" customHeight="1" spans="1:8">
      <c r="A728" s="14">
        <v>726</v>
      </c>
      <c r="B728" s="15" t="s">
        <v>19</v>
      </c>
      <c r="C728" s="149" t="s">
        <v>561</v>
      </c>
      <c r="D728" s="149" t="s">
        <v>3096</v>
      </c>
      <c r="E728" s="150">
        <v>201707</v>
      </c>
      <c r="F728" s="150">
        <v>12</v>
      </c>
      <c r="G728" s="151">
        <v>2.4</v>
      </c>
      <c r="H728" s="15" t="s">
        <v>345</v>
      </c>
    </row>
    <row r="729" s="61" customFormat="1" ht="28" customHeight="1" spans="1:8">
      <c r="A729" s="14">
        <v>727</v>
      </c>
      <c r="B729" s="15" t="s">
        <v>19</v>
      </c>
      <c r="C729" s="149" t="s">
        <v>561</v>
      </c>
      <c r="D729" s="149" t="s">
        <v>3097</v>
      </c>
      <c r="E729" s="150">
        <v>201707</v>
      </c>
      <c r="F729" s="150">
        <v>12</v>
      </c>
      <c r="G729" s="151">
        <v>2.4</v>
      </c>
      <c r="H729" s="15" t="s">
        <v>345</v>
      </c>
    </row>
    <row r="730" s="61" customFormat="1" ht="28" customHeight="1" spans="1:8">
      <c r="A730" s="14">
        <v>728</v>
      </c>
      <c r="B730" s="15" t="s">
        <v>19</v>
      </c>
      <c r="C730" s="149" t="s">
        <v>561</v>
      </c>
      <c r="D730" s="149" t="s">
        <v>3098</v>
      </c>
      <c r="E730" s="150">
        <v>201707</v>
      </c>
      <c r="F730" s="150">
        <v>12</v>
      </c>
      <c r="G730" s="151">
        <v>2.4</v>
      </c>
      <c r="H730" s="15" t="s">
        <v>345</v>
      </c>
    </row>
    <row r="731" s="61" customFormat="1" ht="28" customHeight="1" spans="1:8">
      <c r="A731" s="14">
        <v>729</v>
      </c>
      <c r="B731" s="15" t="s">
        <v>19</v>
      </c>
      <c r="C731" s="149" t="s">
        <v>561</v>
      </c>
      <c r="D731" s="149" t="s">
        <v>3099</v>
      </c>
      <c r="E731" s="150">
        <v>201707</v>
      </c>
      <c r="F731" s="150">
        <v>12</v>
      </c>
      <c r="G731" s="151">
        <v>2.4</v>
      </c>
      <c r="H731" s="15" t="s">
        <v>345</v>
      </c>
    </row>
    <row r="732" s="61" customFormat="1" ht="28" customHeight="1" spans="1:8">
      <c r="A732" s="14">
        <v>730</v>
      </c>
      <c r="B732" s="15" t="s">
        <v>19</v>
      </c>
      <c r="C732" s="149" t="s">
        <v>561</v>
      </c>
      <c r="D732" s="149" t="s">
        <v>3100</v>
      </c>
      <c r="E732" s="150">
        <v>201707</v>
      </c>
      <c r="F732" s="150">
        <v>12</v>
      </c>
      <c r="G732" s="151">
        <v>2.4</v>
      </c>
      <c r="H732" s="15" t="s">
        <v>345</v>
      </c>
    </row>
    <row r="733" s="61" customFormat="1" ht="28" customHeight="1" spans="1:8">
      <c r="A733" s="14">
        <v>731</v>
      </c>
      <c r="B733" s="15" t="s">
        <v>19</v>
      </c>
      <c r="C733" s="149" t="s">
        <v>561</v>
      </c>
      <c r="D733" s="149" t="s">
        <v>3101</v>
      </c>
      <c r="E733" s="150">
        <v>201707</v>
      </c>
      <c r="F733" s="150">
        <v>12</v>
      </c>
      <c r="G733" s="151">
        <v>3.6</v>
      </c>
      <c r="H733" s="15" t="s">
        <v>345</v>
      </c>
    </row>
    <row r="734" s="61" customFormat="1" ht="28" customHeight="1" spans="1:8">
      <c r="A734" s="14">
        <v>732</v>
      </c>
      <c r="B734" s="15" t="s">
        <v>19</v>
      </c>
      <c r="C734" s="149" t="s">
        <v>561</v>
      </c>
      <c r="D734" s="149" t="s">
        <v>3102</v>
      </c>
      <c r="E734" s="150">
        <v>201707</v>
      </c>
      <c r="F734" s="150">
        <v>12</v>
      </c>
      <c r="G734" s="151">
        <v>2.4</v>
      </c>
      <c r="H734" s="15" t="s">
        <v>345</v>
      </c>
    </row>
    <row r="735" s="61" customFormat="1" ht="28" customHeight="1" spans="1:8">
      <c r="A735" s="14">
        <v>733</v>
      </c>
      <c r="B735" s="15" t="s">
        <v>19</v>
      </c>
      <c r="C735" s="149" t="s">
        <v>561</v>
      </c>
      <c r="D735" s="149" t="s">
        <v>3103</v>
      </c>
      <c r="E735" s="150">
        <v>201707</v>
      </c>
      <c r="F735" s="150">
        <v>12</v>
      </c>
      <c r="G735" s="151">
        <v>2.4</v>
      </c>
      <c r="H735" s="15" t="s">
        <v>345</v>
      </c>
    </row>
    <row r="736" s="61" customFormat="1" ht="28" customHeight="1" spans="1:8">
      <c r="A736" s="14">
        <v>734</v>
      </c>
      <c r="B736" s="149" t="s">
        <v>19</v>
      </c>
      <c r="C736" s="149" t="s">
        <v>561</v>
      </c>
      <c r="D736" s="149" t="s">
        <v>3104</v>
      </c>
      <c r="E736" s="150">
        <v>201707</v>
      </c>
      <c r="F736" s="150">
        <v>12</v>
      </c>
      <c r="G736" s="151">
        <v>2.4</v>
      </c>
      <c r="H736" s="15" t="s">
        <v>345</v>
      </c>
    </row>
    <row r="737" s="61" customFormat="1" ht="28" customHeight="1" spans="1:8">
      <c r="A737" s="14">
        <v>735</v>
      </c>
      <c r="B737" s="149" t="s">
        <v>19</v>
      </c>
      <c r="C737" s="149" t="s">
        <v>561</v>
      </c>
      <c r="D737" s="149" t="s">
        <v>3105</v>
      </c>
      <c r="E737" s="150">
        <v>201707</v>
      </c>
      <c r="F737" s="150">
        <v>12</v>
      </c>
      <c r="G737" s="151">
        <v>2.4</v>
      </c>
      <c r="H737" s="15" t="s">
        <v>345</v>
      </c>
    </row>
    <row r="738" s="61" customFormat="1" ht="28" customHeight="1" spans="1:8">
      <c r="A738" s="14">
        <v>736</v>
      </c>
      <c r="B738" s="149" t="s">
        <v>19</v>
      </c>
      <c r="C738" s="149" t="s">
        <v>561</v>
      </c>
      <c r="D738" s="149" t="s">
        <v>638</v>
      </c>
      <c r="E738" s="150">
        <v>201807</v>
      </c>
      <c r="F738" s="150">
        <v>12</v>
      </c>
      <c r="G738" s="151">
        <v>2.4</v>
      </c>
      <c r="H738" s="15" t="s">
        <v>345</v>
      </c>
    </row>
    <row r="739" s="61" customFormat="1" ht="28" customHeight="1" spans="1:8">
      <c r="A739" s="14">
        <v>737</v>
      </c>
      <c r="B739" s="149" t="s">
        <v>19</v>
      </c>
      <c r="C739" s="149" t="s">
        <v>561</v>
      </c>
      <c r="D739" s="149" t="s">
        <v>3106</v>
      </c>
      <c r="E739" s="150">
        <v>201707</v>
      </c>
      <c r="F739" s="150">
        <v>12</v>
      </c>
      <c r="G739" s="151">
        <v>2.4</v>
      </c>
      <c r="H739" s="15" t="s">
        <v>345</v>
      </c>
    </row>
    <row r="740" s="61" customFormat="1" ht="28" customHeight="1" spans="1:8">
      <c r="A740" s="14">
        <v>738</v>
      </c>
      <c r="B740" s="149" t="s">
        <v>19</v>
      </c>
      <c r="C740" s="149" t="s">
        <v>561</v>
      </c>
      <c r="D740" s="149" t="s">
        <v>3107</v>
      </c>
      <c r="E740" s="150">
        <v>201707</v>
      </c>
      <c r="F740" s="150">
        <v>12</v>
      </c>
      <c r="G740" s="151">
        <v>2.4</v>
      </c>
      <c r="H740" s="15" t="s">
        <v>345</v>
      </c>
    </row>
    <row r="741" s="61" customFormat="1" ht="28" customHeight="1" spans="1:8">
      <c r="A741" s="14">
        <v>739</v>
      </c>
      <c r="B741" s="149" t="s">
        <v>19</v>
      </c>
      <c r="C741" s="149" t="s">
        <v>561</v>
      </c>
      <c r="D741" s="149" t="s">
        <v>3108</v>
      </c>
      <c r="E741" s="150">
        <v>201707</v>
      </c>
      <c r="F741" s="150">
        <v>12</v>
      </c>
      <c r="G741" s="151">
        <v>2.4</v>
      </c>
      <c r="H741" s="15" t="s">
        <v>345</v>
      </c>
    </row>
    <row r="742" s="61" customFormat="1" ht="28" customHeight="1" spans="1:8">
      <c r="A742" s="14">
        <v>740</v>
      </c>
      <c r="B742" s="149" t="s">
        <v>19</v>
      </c>
      <c r="C742" s="149" t="s">
        <v>561</v>
      </c>
      <c r="D742" s="149" t="s">
        <v>3109</v>
      </c>
      <c r="E742" s="150">
        <v>201707</v>
      </c>
      <c r="F742" s="150">
        <v>12</v>
      </c>
      <c r="G742" s="151">
        <v>2.4</v>
      </c>
      <c r="H742" s="15" t="s">
        <v>345</v>
      </c>
    </row>
    <row r="743" s="61" customFormat="1" ht="28" customHeight="1" spans="1:8">
      <c r="A743" s="14">
        <v>741</v>
      </c>
      <c r="B743" s="149" t="s">
        <v>19</v>
      </c>
      <c r="C743" s="149" t="s">
        <v>561</v>
      </c>
      <c r="D743" s="149" t="s">
        <v>3110</v>
      </c>
      <c r="E743" s="150">
        <v>201707</v>
      </c>
      <c r="F743" s="150">
        <v>12</v>
      </c>
      <c r="G743" s="151">
        <v>2.4</v>
      </c>
      <c r="H743" s="15" t="s">
        <v>345</v>
      </c>
    </row>
    <row r="744" s="61" customFormat="1" ht="28" customHeight="1" spans="1:8">
      <c r="A744" s="14">
        <v>742</v>
      </c>
      <c r="B744" s="149" t="s">
        <v>19</v>
      </c>
      <c r="C744" s="149" t="s">
        <v>561</v>
      </c>
      <c r="D744" s="149" t="s">
        <v>3111</v>
      </c>
      <c r="E744" s="150">
        <v>201707</v>
      </c>
      <c r="F744" s="150">
        <v>12</v>
      </c>
      <c r="G744" s="151">
        <v>2.4</v>
      </c>
      <c r="H744" s="15" t="s">
        <v>345</v>
      </c>
    </row>
    <row r="745" s="61" customFormat="1" ht="28" customHeight="1" spans="1:8">
      <c r="A745" s="14">
        <v>743</v>
      </c>
      <c r="B745" s="149" t="s">
        <v>19</v>
      </c>
      <c r="C745" s="149" t="s">
        <v>561</v>
      </c>
      <c r="D745" s="149" t="s">
        <v>3112</v>
      </c>
      <c r="E745" s="150">
        <v>201707</v>
      </c>
      <c r="F745" s="150">
        <v>12</v>
      </c>
      <c r="G745" s="151">
        <v>3.6</v>
      </c>
      <c r="H745" s="15" t="s">
        <v>345</v>
      </c>
    </row>
    <row r="746" s="61" customFormat="1" ht="28" customHeight="1" spans="1:8">
      <c r="A746" s="14">
        <v>744</v>
      </c>
      <c r="B746" s="149" t="s">
        <v>19</v>
      </c>
      <c r="C746" s="149" t="s">
        <v>561</v>
      </c>
      <c r="D746" s="149" t="s">
        <v>3113</v>
      </c>
      <c r="E746" s="150">
        <v>201707</v>
      </c>
      <c r="F746" s="150">
        <v>12</v>
      </c>
      <c r="G746" s="151">
        <v>2.4</v>
      </c>
      <c r="H746" s="15" t="s">
        <v>345</v>
      </c>
    </row>
    <row r="747" s="61" customFormat="1" ht="28" customHeight="1" spans="1:8">
      <c r="A747" s="14">
        <v>745</v>
      </c>
      <c r="B747" s="149" t="s">
        <v>19</v>
      </c>
      <c r="C747" s="149" t="s">
        <v>561</v>
      </c>
      <c r="D747" s="149" t="s">
        <v>3114</v>
      </c>
      <c r="E747" s="150">
        <v>201707</v>
      </c>
      <c r="F747" s="150">
        <v>12</v>
      </c>
      <c r="G747" s="151">
        <v>2.4</v>
      </c>
      <c r="H747" s="15" t="s">
        <v>345</v>
      </c>
    </row>
    <row r="748" s="61" customFormat="1" ht="28" customHeight="1" spans="1:8">
      <c r="A748" s="14">
        <v>746</v>
      </c>
      <c r="B748" s="149" t="s">
        <v>19</v>
      </c>
      <c r="C748" s="149" t="s">
        <v>561</v>
      </c>
      <c r="D748" s="149" t="s">
        <v>3115</v>
      </c>
      <c r="E748" s="150">
        <v>201707</v>
      </c>
      <c r="F748" s="150">
        <v>12</v>
      </c>
      <c r="G748" s="151">
        <v>2.4</v>
      </c>
      <c r="H748" s="15" t="s">
        <v>345</v>
      </c>
    </row>
    <row r="749" s="61" customFormat="1" ht="28" customHeight="1" spans="1:8">
      <c r="A749" s="14">
        <v>747</v>
      </c>
      <c r="B749" s="149" t="s">
        <v>19</v>
      </c>
      <c r="C749" s="149" t="s">
        <v>561</v>
      </c>
      <c r="D749" s="149" t="s">
        <v>82</v>
      </c>
      <c r="E749" s="150">
        <v>201707</v>
      </c>
      <c r="F749" s="150">
        <v>12</v>
      </c>
      <c r="G749" s="151">
        <v>2.4</v>
      </c>
      <c r="H749" s="15" t="s">
        <v>345</v>
      </c>
    </row>
    <row r="750" s="61" customFormat="1" ht="28" customHeight="1" spans="1:8">
      <c r="A750" s="14">
        <v>748</v>
      </c>
      <c r="B750" s="149" t="s">
        <v>19</v>
      </c>
      <c r="C750" s="149" t="s">
        <v>561</v>
      </c>
      <c r="D750" s="149" t="s">
        <v>3116</v>
      </c>
      <c r="E750" s="150">
        <v>201707</v>
      </c>
      <c r="F750" s="150">
        <v>12</v>
      </c>
      <c r="G750" s="151">
        <v>2.4</v>
      </c>
      <c r="H750" s="15" t="s">
        <v>345</v>
      </c>
    </row>
    <row r="751" s="61" customFormat="1" ht="28" customHeight="1" spans="1:8">
      <c r="A751" s="14">
        <v>749</v>
      </c>
      <c r="B751" s="149" t="s">
        <v>19</v>
      </c>
      <c r="C751" s="149" t="s">
        <v>561</v>
      </c>
      <c r="D751" s="149" t="s">
        <v>3117</v>
      </c>
      <c r="E751" s="150">
        <v>201707</v>
      </c>
      <c r="F751" s="150">
        <v>12</v>
      </c>
      <c r="G751" s="151">
        <v>2.4</v>
      </c>
      <c r="H751" s="15" t="s">
        <v>345</v>
      </c>
    </row>
    <row r="752" s="61" customFormat="1" ht="28" customHeight="1" spans="1:8">
      <c r="A752" s="14">
        <v>750</v>
      </c>
      <c r="B752" s="149" t="s">
        <v>19</v>
      </c>
      <c r="C752" s="149" t="s">
        <v>561</v>
      </c>
      <c r="D752" s="149" t="s">
        <v>3118</v>
      </c>
      <c r="E752" s="150">
        <v>201707</v>
      </c>
      <c r="F752" s="150">
        <v>12</v>
      </c>
      <c r="G752" s="151">
        <v>2.4</v>
      </c>
      <c r="H752" s="15" t="s">
        <v>345</v>
      </c>
    </row>
    <row r="753" s="61" customFormat="1" ht="28" customHeight="1" spans="1:8">
      <c r="A753" s="14">
        <v>751</v>
      </c>
      <c r="B753" s="149" t="s">
        <v>19</v>
      </c>
      <c r="C753" s="149" t="s">
        <v>561</v>
      </c>
      <c r="D753" s="149" t="s">
        <v>3119</v>
      </c>
      <c r="E753" s="150">
        <v>201707</v>
      </c>
      <c r="F753" s="150">
        <v>12</v>
      </c>
      <c r="G753" s="151">
        <v>2.4</v>
      </c>
      <c r="H753" s="15" t="s">
        <v>345</v>
      </c>
    </row>
    <row r="754" s="61" customFormat="1" ht="28" customHeight="1" spans="1:8">
      <c r="A754" s="14">
        <v>752</v>
      </c>
      <c r="B754" s="149" t="s">
        <v>19</v>
      </c>
      <c r="C754" s="149" t="s">
        <v>561</v>
      </c>
      <c r="D754" s="149" t="s">
        <v>3120</v>
      </c>
      <c r="E754" s="150">
        <v>201707</v>
      </c>
      <c r="F754" s="150">
        <v>12</v>
      </c>
      <c r="G754" s="151">
        <v>2.4</v>
      </c>
      <c r="H754" s="15" t="s">
        <v>345</v>
      </c>
    </row>
    <row r="755" s="61" customFormat="1" ht="28" customHeight="1" spans="1:8">
      <c r="A755" s="14">
        <v>753</v>
      </c>
      <c r="B755" s="149" t="s">
        <v>19</v>
      </c>
      <c r="C755" s="149" t="s">
        <v>561</v>
      </c>
      <c r="D755" s="149" t="s">
        <v>3121</v>
      </c>
      <c r="E755" s="150">
        <v>201707</v>
      </c>
      <c r="F755" s="150">
        <v>12</v>
      </c>
      <c r="G755" s="151">
        <v>2.4</v>
      </c>
      <c r="H755" s="15" t="s">
        <v>345</v>
      </c>
    </row>
    <row r="756" s="61" customFormat="1" ht="28" customHeight="1" spans="1:8">
      <c r="A756" s="14">
        <v>754</v>
      </c>
      <c r="B756" s="149" t="s">
        <v>19</v>
      </c>
      <c r="C756" s="149" t="s">
        <v>561</v>
      </c>
      <c r="D756" s="149" t="s">
        <v>3122</v>
      </c>
      <c r="E756" s="150">
        <v>201707</v>
      </c>
      <c r="F756" s="150">
        <v>12</v>
      </c>
      <c r="G756" s="151">
        <v>2.4</v>
      </c>
      <c r="H756" s="15" t="s">
        <v>345</v>
      </c>
    </row>
    <row r="757" s="61" customFormat="1" ht="28" customHeight="1" spans="1:8">
      <c r="A757" s="14">
        <v>755</v>
      </c>
      <c r="B757" s="149" t="s">
        <v>19</v>
      </c>
      <c r="C757" s="149" t="s">
        <v>561</v>
      </c>
      <c r="D757" s="149" t="s">
        <v>3123</v>
      </c>
      <c r="E757" s="150">
        <v>201707</v>
      </c>
      <c r="F757" s="150">
        <v>12</v>
      </c>
      <c r="G757" s="151">
        <v>2.4</v>
      </c>
      <c r="H757" s="15" t="s">
        <v>345</v>
      </c>
    </row>
    <row r="758" s="61" customFormat="1" ht="28" customHeight="1" spans="1:8">
      <c r="A758" s="14">
        <v>756</v>
      </c>
      <c r="B758" s="149" t="s">
        <v>19</v>
      </c>
      <c r="C758" s="149" t="s">
        <v>561</v>
      </c>
      <c r="D758" s="149" t="s">
        <v>3124</v>
      </c>
      <c r="E758" s="150">
        <v>201707</v>
      </c>
      <c r="F758" s="150">
        <v>12</v>
      </c>
      <c r="G758" s="151">
        <v>2.4</v>
      </c>
      <c r="H758" s="15" t="s">
        <v>345</v>
      </c>
    </row>
    <row r="759" s="61" customFormat="1" ht="28" customHeight="1" spans="1:8">
      <c r="A759" s="14">
        <v>757</v>
      </c>
      <c r="B759" s="149" t="s">
        <v>19</v>
      </c>
      <c r="C759" s="149" t="s">
        <v>561</v>
      </c>
      <c r="D759" s="149" t="s">
        <v>3125</v>
      </c>
      <c r="E759" s="150">
        <v>201707</v>
      </c>
      <c r="F759" s="150">
        <v>12</v>
      </c>
      <c r="G759" s="151">
        <v>2.4</v>
      </c>
      <c r="H759" s="15" t="s">
        <v>345</v>
      </c>
    </row>
    <row r="760" s="61" customFormat="1" ht="28" customHeight="1" spans="1:8">
      <c r="A760" s="14">
        <v>758</v>
      </c>
      <c r="B760" s="149" t="s">
        <v>19</v>
      </c>
      <c r="C760" s="149" t="s">
        <v>561</v>
      </c>
      <c r="D760" s="149" t="s">
        <v>180</v>
      </c>
      <c r="E760" s="150">
        <v>201707</v>
      </c>
      <c r="F760" s="150">
        <v>12</v>
      </c>
      <c r="G760" s="151">
        <v>2.4</v>
      </c>
      <c r="H760" s="15" t="s">
        <v>345</v>
      </c>
    </row>
    <row r="761" s="61" customFormat="1" ht="28" customHeight="1" spans="1:8">
      <c r="A761" s="14">
        <v>759</v>
      </c>
      <c r="B761" s="149" t="s">
        <v>19</v>
      </c>
      <c r="C761" s="149" t="s">
        <v>561</v>
      </c>
      <c r="D761" s="149" t="s">
        <v>3126</v>
      </c>
      <c r="E761" s="150">
        <v>201707</v>
      </c>
      <c r="F761" s="150">
        <v>12</v>
      </c>
      <c r="G761" s="151">
        <v>2.4</v>
      </c>
      <c r="H761" s="15" t="s">
        <v>345</v>
      </c>
    </row>
    <row r="762" s="61" customFormat="1" ht="28" customHeight="1" spans="1:8">
      <c r="A762" s="14">
        <v>760</v>
      </c>
      <c r="B762" s="149" t="s">
        <v>19</v>
      </c>
      <c r="C762" s="149" t="s">
        <v>561</v>
      </c>
      <c r="D762" s="149" t="s">
        <v>3127</v>
      </c>
      <c r="E762" s="150">
        <v>201707</v>
      </c>
      <c r="F762" s="150">
        <v>12</v>
      </c>
      <c r="G762" s="151">
        <v>2.4</v>
      </c>
      <c r="H762" s="15" t="s">
        <v>345</v>
      </c>
    </row>
    <row r="763" s="61" customFormat="1" ht="28" customHeight="1" spans="1:8">
      <c r="A763" s="14">
        <v>761</v>
      </c>
      <c r="B763" s="149" t="s">
        <v>19</v>
      </c>
      <c r="C763" s="149" t="s">
        <v>561</v>
      </c>
      <c r="D763" s="149" t="s">
        <v>3128</v>
      </c>
      <c r="E763" s="150">
        <v>201707</v>
      </c>
      <c r="F763" s="150">
        <v>12</v>
      </c>
      <c r="G763" s="151">
        <v>2.4</v>
      </c>
      <c r="H763" s="15" t="s">
        <v>345</v>
      </c>
    </row>
    <row r="764" s="61" customFormat="1" ht="28" customHeight="1" spans="1:8">
      <c r="A764" s="14">
        <v>762</v>
      </c>
      <c r="B764" s="149" t="s">
        <v>19</v>
      </c>
      <c r="C764" s="149" t="s">
        <v>561</v>
      </c>
      <c r="D764" s="149" t="s">
        <v>474</v>
      </c>
      <c r="E764" s="150">
        <v>201707</v>
      </c>
      <c r="F764" s="150">
        <v>12</v>
      </c>
      <c r="G764" s="151">
        <v>3.6</v>
      </c>
      <c r="H764" s="15" t="s">
        <v>345</v>
      </c>
    </row>
    <row r="765" s="61" customFormat="1" ht="28" customHeight="1" spans="1:8">
      <c r="A765" s="14">
        <v>763</v>
      </c>
      <c r="B765" s="149" t="s">
        <v>19</v>
      </c>
      <c r="C765" s="149" t="s">
        <v>561</v>
      </c>
      <c r="D765" s="149" t="s">
        <v>2448</v>
      </c>
      <c r="E765" s="150">
        <v>201707</v>
      </c>
      <c r="F765" s="150">
        <v>12</v>
      </c>
      <c r="G765" s="151">
        <v>2.4</v>
      </c>
      <c r="H765" s="15" t="s">
        <v>345</v>
      </c>
    </row>
    <row r="766" s="61" customFormat="1" ht="28" customHeight="1" spans="1:8">
      <c r="A766" s="14">
        <v>764</v>
      </c>
      <c r="B766" s="149" t="s">
        <v>19</v>
      </c>
      <c r="C766" s="149" t="s">
        <v>561</v>
      </c>
      <c r="D766" s="149" t="s">
        <v>3129</v>
      </c>
      <c r="E766" s="150">
        <v>201707</v>
      </c>
      <c r="F766" s="150">
        <v>12</v>
      </c>
      <c r="G766" s="151">
        <v>2.4</v>
      </c>
      <c r="H766" s="15" t="s">
        <v>345</v>
      </c>
    </row>
    <row r="767" s="61" customFormat="1" ht="28" customHeight="1" spans="1:8">
      <c r="A767" s="14">
        <v>765</v>
      </c>
      <c r="B767" s="149" t="s">
        <v>19</v>
      </c>
      <c r="C767" s="149" t="s">
        <v>561</v>
      </c>
      <c r="D767" s="149" t="s">
        <v>3130</v>
      </c>
      <c r="E767" s="150">
        <v>201707</v>
      </c>
      <c r="F767" s="150">
        <v>12</v>
      </c>
      <c r="G767" s="151">
        <v>2.4</v>
      </c>
      <c r="H767" s="15" t="s">
        <v>345</v>
      </c>
    </row>
    <row r="768" s="61" customFormat="1" ht="28" customHeight="1" spans="1:8">
      <c r="A768" s="14">
        <v>766</v>
      </c>
      <c r="B768" s="149" t="s">
        <v>19</v>
      </c>
      <c r="C768" s="149" t="s">
        <v>561</v>
      </c>
      <c r="D768" s="149" t="s">
        <v>3131</v>
      </c>
      <c r="E768" s="150">
        <v>201707</v>
      </c>
      <c r="F768" s="150">
        <v>12</v>
      </c>
      <c r="G768" s="151">
        <v>2.4</v>
      </c>
      <c r="H768" s="15" t="s">
        <v>345</v>
      </c>
    </row>
    <row r="769" s="61" customFormat="1" ht="28" customHeight="1" spans="1:8">
      <c r="A769" s="14">
        <v>767</v>
      </c>
      <c r="B769" s="149" t="s">
        <v>19</v>
      </c>
      <c r="C769" s="149" t="s">
        <v>561</v>
      </c>
      <c r="D769" s="149" t="s">
        <v>3132</v>
      </c>
      <c r="E769" s="150">
        <v>201707</v>
      </c>
      <c r="F769" s="150">
        <v>12</v>
      </c>
      <c r="G769" s="151">
        <v>2.4</v>
      </c>
      <c r="H769" s="15" t="s">
        <v>345</v>
      </c>
    </row>
    <row r="770" s="61" customFormat="1" ht="28" customHeight="1" spans="1:8">
      <c r="A770" s="14">
        <v>768</v>
      </c>
      <c r="B770" s="149" t="s">
        <v>19</v>
      </c>
      <c r="C770" s="149" t="s">
        <v>561</v>
      </c>
      <c r="D770" s="149" t="s">
        <v>3133</v>
      </c>
      <c r="E770" s="150">
        <v>201707</v>
      </c>
      <c r="F770" s="150">
        <v>12</v>
      </c>
      <c r="G770" s="151">
        <v>3.6</v>
      </c>
      <c r="H770" s="15" t="s">
        <v>345</v>
      </c>
    </row>
    <row r="771" s="61" customFormat="1" ht="28" customHeight="1" spans="1:8">
      <c r="A771" s="14">
        <v>769</v>
      </c>
      <c r="B771" s="149" t="s">
        <v>19</v>
      </c>
      <c r="C771" s="149" t="s">
        <v>561</v>
      </c>
      <c r="D771" s="149" t="s">
        <v>3134</v>
      </c>
      <c r="E771" s="150">
        <v>201707</v>
      </c>
      <c r="F771" s="150">
        <v>12</v>
      </c>
      <c r="G771" s="151">
        <v>2.4</v>
      </c>
      <c r="H771" s="15" t="s">
        <v>345</v>
      </c>
    </row>
    <row r="772" s="61" customFormat="1" ht="28" customHeight="1" spans="1:8">
      <c r="A772" s="14">
        <v>770</v>
      </c>
      <c r="B772" s="149" t="s">
        <v>19</v>
      </c>
      <c r="C772" s="149" t="s">
        <v>561</v>
      </c>
      <c r="D772" s="149" t="s">
        <v>3135</v>
      </c>
      <c r="E772" s="150">
        <v>201707</v>
      </c>
      <c r="F772" s="150">
        <v>12</v>
      </c>
      <c r="G772" s="151">
        <v>2.4</v>
      </c>
      <c r="H772" s="15" t="s">
        <v>345</v>
      </c>
    </row>
    <row r="773" s="61" customFormat="1" ht="28" customHeight="1" spans="1:8">
      <c r="A773" s="14">
        <v>771</v>
      </c>
      <c r="B773" s="149" t="s">
        <v>19</v>
      </c>
      <c r="C773" s="149" t="s">
        <v>561</v>
      </c>
      <c r="D773" s="149" t="s">
        <v>3136</v>
      </c>
      <c r="E773" s="150">
        <v>201707</v>
      </c>
      <c r="F773" s="150">
        <v>12</v>
      </c>
      <c r="G773" s="151">
        <v>2.4</v>
      </c>
      <c r="H773" s="15" t="s">
        <v>345</v>
      </c>
    </row>
    <row r="774" s="61" customFormat="1" ht="28" customHeight="1" spans="1:8">
      <c r="A774" s="14">
        <v>772</v>
      </c>
      <c r="B774" s="149" t="s">
        <v>19</v>
      </c>
      <c r="C774" s="149" t="s">
        <v>561</v>
      </c>
      <c r="D774" s="149" t="s">
        <v>3137</v>
      </c>
      <c r="E774" s="150">
        <v>201707</v>
      </c>
      <c r="F774" s="150">
        <v>12</v>
      </c>
      <c r="G774" s="151">
        <v>2.4</v>
      </c>
      <c r="H774" s="15" t="s">
        <v>345</v>
      </c>
    </row>
    <row r="775" s="61" customFormat="1" ht="28" customHeight="1" spans="1:8">
      <c r="A775" s="14">
        <v>773</v>
      </c>
      <c r="B775" s="149" t="s">
        <v>19</v>
      </c>
      <c r="C775" s="149" t="s">
        <v>561</v>
      </c>
      <c r="D775" s="149" t="s">
        <v>3138</v>
      </c>
      <c r="E775" s="150">
        <v>201707</v>
      </c>
      <c r="F775" s="150">
        <v>12</v>
      </c>
      <c r="G775" s="151">
        <v>2.4</v>
      </c>
      <c r="H775" s="15" t="s">
        <v>345</v>
      </c>
    </row>
    <row r="776" s="61" customFormat="1" ht="28" customHeight="1" spans="1:8">
      <c r="A776" s="14">
        <v>774</v>
      </c>
      <c r="B776" s="149" t="s">
        <v>19</v>
      </c>
      <c r="C776" s="149" t="s">
        <v>561</v>
      </c>
      <c r="D776" s="149" t="s">
        <v>3139</v>
      </c>
      <c r="E776" s="150">
        <v>201707</v>
      </c>
      <c r="F776" s="150">
        <v>12</v>
      </c>
      <c r="G776" s="151">
        <v>2.4</v>
      </c>
      <c r="H776" s="15" t="s">
        <v>345</v>
      </c>
    </row>
    <row r="777" s="61" customFormat="1" ht="28" customHeight="1" spans="1:8">
      <c r="A777" s="14">
        <v>775</v>
      </c>
      <c r="B777" s="149" t="s">
        <v>19</v>
      </c>
      <c r="C777" s="149" t="s">
        <v>561</v>
      </c>
      <c r="D777" s="149" t="s">
        <v>3140</v>
      </c>
      <c r="E777" s="150">
        <v>201707</v>
      </c>
      <c r="F777" s="150">
        <v>12</v>
      </c>
      <c r="G777" s="151">
        <v>2.4</v>
      </c>
      <c r="H777" s="15" t="s">
        <v>345</v>
      </c>
    </row>
    <row r="778" s="61" customFormat="1" ht="28" customHeight="1" spans="1:8">
      <c r="A778" s="14">
        <v>776</v>
      </c>
      <c r="B778" s="149" t="s">
        <v>19</v>
      </c>
      <c r="C778" s="149" t="s">
        <v>561</v>
      </c>
      <c r="D778" s="149" t="s">
        <v>3141</v>
      </c>
      <c r="E778" s="150">
        <v>201810</v>
      </c>
      <c r="F778" s="150">
        <v>12</v>
      </c>
      <c r="G778" s="151">
        <v>2.4</v>
      </c>
      <c r="H778" s="15" t="s">
        <v>345</v>
      </c>
    </row>
    <row r="779" s="61" customFormat="1" ht="28" customHeight="1" spans="1:8">
      <c r="A779" s="14">
        <v>777</v>
      </c>
      <c r="B779" s="149" t="s">
        <v>19</v>
      </c>
      <c r="C779" s="149" t="s">
        <v>561</v>
      </c>
      <c r="D779" s="149" t="s">
        <v>3142</v>
      </c>
      <c r="E779" s="150">
        <v>201810</v>
      </c>
      <c r="F779" s="150">
        <v>12</v>
      </c>
      <c r="G779" s="151">
        <v>2.4</v>
      </c>
      <c r="H779" s="15" t="s">
        <v>345</v>
      </c>
    </row>
    <row r="780" s="61" customFormat="1" ht="28" customHeight="1" spans="1:8">
      <c r="A780" s="14">
        <v>778</v>
      </c>
      <c r="B780" s="149" t="s">
        <v>19</v>
      </c>
      <c r="C780" s="149" t="s">
        <v>561</v>
      </c>
      <c r="D780" s="149" t="s">
        <v>3143</v>
      </c>
      <c r="E780" s="150">
        <v>201810</v>
      </c>
      <c r="F780" s="150">
        <v>12</v>
      </c>
      <c r="G780" s="151">
        <v>2.4</v>
      </c>
      <c r="H780" s="15" t="s">
        <v>345</v>
      </c>
    </row>
    <row r="781" s="61" customFormat="1" ht="28" customHeight="1" spans="1:8">
      <c r="A781" s="14">
        <v>779</v>
      </c>
      <c r="B781" s="149" t="s">
        <v>19</v>
      </c>
      <c r="C781" s="149" t="s">
        <v>561</v>
      </c>
      <c r="D781" s="149" t="s">
        <v>3144</v>
      </c>
      <c r="E781" s="150">
        <v>201707</v>
      </c>
      <c r="F781" s="150">
        <v>12</v>
      </c>
      <c r="G781" s="151">
        <v>2.4</v>
      </c>
      <c r="H781" s="15" t="s">
        <v>345</v>
      </c>
    </row>
    <row r="782" s="61" customFormat="1" ht="28" customHeight="1" spans="1:8">
      <c r="A782" s="14">
        <v>780</v>
      </c>
      <c r="B782" s="149" t="s">
        <v>19</v>
      </c>
      <c r="C782" s="149" t="s">
        <v>561</v>
      </c>
      <c r="D782" s="149" t="s">
        <v>3145</v>
      </c>
      <c r="E782" s="150">
        <v>201707</v>
      </c>
      <c r="F782" s="150">
        <v>12</v>
      </c>
      <c r="G782" s="151">
        <v>2.4</v>
      </c>
      <c r="H782" s="15" t="s">
        <v>345</v>
      </c>
    </row>
    <row r="783" s="61" customFormat="1" ht="28" customHeight="1" spans="1:8">
      <c r="A783" s="14">
        <v>781</v>
      </c>
      <c r="B783" s="149" t="s">
        <v>19</v>
      </c>
      <c r="C783" s="149" t="s">
        <v>561</v>
      </c>
      <c r="D783" s="149" t="s">
        <v>3146</v>
      </c>
      <c r="E783" s="150">
        <v>201707</v>
      </c>
      <c r="F783" s="150">
        <v>12</v>
      </c>
      <c r="G783" s="151">
        <v>2.4</v>
      </c>
      <c r="H783" s="15" t="s">
        <v>345</v>
      </c>
    </row>
    <row r="784" s="61" customFormat="1" ht="28" customHeight="1" spans="1:8">
      <c r="A784" s="14">
        <v>782</v>
      </c>
      <c r="B784" s="149" t="s">
        <v>19</v>
      </c>
      <c r="C784" s="149" t="s">
        <v>561</v>
      </c>
      <c r="D784" s="149" t="s">
        <v>3147</v>
      </c>
      <c r="E784" s="150">
        <v>201707</v>
      </c>
      <c r="F784" s="150">
        <v>12</v>
      </c>
      <c r="G784" s="151">
        <v>2.4</v>
      </c>
      <c r="H784" s="15" t="s">
        <v>345</v>
      </c>
    </row>
    <row r="785" s="61" customFormat="1" ht="28" customHeight="1" spans="1:8">
      <c r="A785" s="14">
        <v>783</v>
      </c>
      <c r="B785" s="149" t="s">
        <v>19</v>
      </c>
      <c r="C785" s="149" t="s">
        <v>561</v>
      </c>
      <c r="D785" s="149" t="s">
        <v>3148</v>
      </c>
      <c r="E785" s="150">
        <v>201707</v>
      </c>
      <c r="F785" s="150">
        <v>12</v>
      </c>
      <c r="G785" s="151">
        <v>2.4</v>
      </c>
      <c r="H785" s="15" t="s">
        <v>345</v>
      </c>
    </row>
    <row r="786" s="61" customFormat="1" ht="28" customHeight="1" spans="1:8">
      <c r="A786" s="14">
        <v>784</v>
      </c>
      <c r="B786" s="149" t="s">
        <v>19</v>
      </c>
      <c r="C786" s="149" t="s">
        <v>561</v>
      </c>
      <c r="D786" s="149" t="s">
        <v>3149</v>
      </c>
      <c r="E786" s="150">
        <v>201707</v>
      </c>
      <c r="F786" s="150">
        <v>12</v>
      </c>
      <c r="G786" s="151">
        <v>2.4</v>
      </c>
      <c r="H786" s="15" t="s">
        <v>345</v>
      </c>
    </row>
    <row r="787" s="61" customFormat="1" ht="28" customHeight="1" spans="1:8">
      <c r="A787" s="14">
        <v>785</v>
      </c>
      <c r="B787" s="149" t="s">
        <v>19</v>
      </c>
      <c r="C787" s="149" t="s">
        <v>561</v>
      </c>
      <c r="D787" s="149" t="s">
        <v>3150</v>
      </c>
      <c r="E787" s="150">
        <v>201707</v>
      </c>
      <c r="F787" s="150">
        <v>12</v>
      </c>
      <c r="G787" s="151">
        <v>2.4</v>
      </c>
      <c r="H787" s="15" t="s">
        <v>345</v>
      </c>
    </row>
    <row r="788" s="61" customFormat="1" ht="28" customHeight="1" spans="1:8">
      <c r="A788" s="14">
        <v>786</v>
      </c>
      <c r="B788" s="149" t="s">
        <v>19</v>
      </c>
      <c r="C788" s="149" t="s">
        <v>561</v>
      </c>
      <c r="D788" s="149" t="s">
        <v>3151</v>
      </c>
      <c r="E788" s="150">
        <v>201707</v>
      </c>
      <c r="F788" s="150">
        <v>12</v>
      </c>
      <c r="G788" s="151">
        <v>2.4</v>
      </c>
      <c r="H788" s="15" t="s">
        <v>345</v>
      </c>
    </row>
    <row r="789" s="61" customFormat="1" ht="28" customHeight="1" spans="1:8">
      <c r="A789" s="14">
        <v>787</v>
      </c>
      <c r="B789" s="149" t="s">
        <v>19</v>
      </c>
      <c r="C789" s="149" t="s">
        <v>561</v>
      </c>
      <c r="D789" s="149" t="s">
        <v>3152</v>
      </c>
      <c r="E789" s="150">
        <v>201707</v>
      </c>
      <c r="F789" s="150">
        <v>12</v>
      </c>
      <c r="G789" s="151">
        <v>2.4</v>
      </c>
      <c r="H789" s="15" t="s">
        <v>345</v>
      </c>
    </row>
    <row r="790" s="61" customFormat="1" ht="28" customHeight="1" spans="1:8">
      <c r="A790" s="14">
        <v>788</v>
      </c>
      <c r="B790" s="149" t="s">
        <v>19</v>
      </c>
      <c r="C790" s="149" t="s">
        <v>561</v>
      </c>
      <c r="D790" s="149" t="s">
        <v>3153</v>
      </c>
      <c r="E790" s="150">
        <v>201707</v>
      </c>
      <c r="F790" s="150">
        <v>12</v>
      </c>
      <c r="G790" s="151">
        <v>3.6</v>
      </c>
      <c r="H790" s="15" t="s">
        <v>345</v>
      </c>
    </row>
    <row r="791" s="61" customFormat="1" ht="28" customHeight="1" spans="1:8">
      <c r="A791" s="14">
        <v>789</v>
      </c>
      <c r="B791" s="149" t="s">
        <v>19</v>
      </c>
      <c r="C791" s="149" t="s">
        <v>561</v>
      </c>
      <c r="D791" s="149" t="s">
        <v>3154</v>
      </c>
      <c r="E791" s="150">
        <v>201707</v>
      </c>
      <c r="F791" s="150">
        <v>12</v>
      </c>
      <c r="G791" s="151">
        <v>2.4</v>
      </c>
      <c r="H791" s="15" t="s">
        <v>345</v>
      </c>
    </row>
    <row r="792" s="61" customFormat="1" ht="28" customHeight="1" spans="1:8">
      <c r="A792" s="14">
        <v>790</v>
      </c>
      <c r="B792" s="149" t="s">
        <v>19</v>
      </c>
      <c r="C792" s="149" t="s">
        <v>561</v>
      </c>
      <c r="D792" s="149" t="s">
        <v>2216</v>
      </c>
      <c r="E792" s="150">
        <v>201707</v>
      </c>
      <c r="F792" s="150">
        <v>12</v>
      </c>
      <c r="G792" s="151">
        <v>2.4</v>
      </c>
      <c r="H792" s="15" t="s">
        <v>345</v>
      </c>
    </row>
    <row r="793" s="61" customFormat="1" ht="28" customHeight="1" spans="1:8">
      <c r="A793" s="14">
        <v>791</v>
      </c>
      <c r="B793" s="149" t="s">
        <v>19</v>
      </c>
      <c r="C793" s="149" t="s">
        <v>561</v>
      </c>
      <c r="D793" s="149" t="s">
        <v>3155</v>
      </c>
      <c r="E793" s="150">
        <v>201707</v>
      </c>
      <c r="F793" s="150">
        <v>12</v>
      </c>
      <c r="G793" s="151">
        <v>2.4</v>
      </c>
      <c r="H793" s="15" t="s">
        <v>345</v>
      </c>
    </row>
    <row r="794" s="61" customFormat="1" ht="28" customHeight="1" spans="1:8">
      <c r="A794" s="14">
        <v>792</v>
      </c>
      <c r="B794" s="149" t="s">
        <v>19</v>
      </c>
      <c r="C794" s="149" t="s">
        <v>561</v>
      </c>
      <c r="D794" s="149" t="s">
        <v>3156</v>
      </c>
      <c r="E794" s="150">
        <v>201707</v>
      </c>
      <c r="F794" s="150">
        <v>12</v>
      </c>
      <c r="G794" s="151">
        <v>2.4</v>
      </c>
      <c r="H794" s="15" t="s">
        <v>345</v>
      </c>
    </row>
    <row r="795" s="61" customFormat="1" ht="28" customHeight="1" spans="1:8">
      <c r="A795" s="14">
        <v>793</v>
      </c>
      <c r="B795" s="149" t="s">
        <v>19</v>
      </c>
      <c r="C795" s="149" t="s">
        <v>561</v>
      </c>
      <c r="D795" s="149" t="s">
        <v>3157</v>
      </c>
      <c r="E795" s="150">
        <v>201707</v>
      </c>
      <c r="F795" s="150">
        <v>12</v>
      </c>
      <c r="G795" s="151">
        <v>2.4</v>
      </c>
      <c r="H795" s="15" t="s">
        <v>345</v>
      </c>
    </row>
    <row r="796" s="61" customFormat="1" ht="28" customHeight="1" spans="1:8">
      <c r="A796" s="14">
        <v>794</v>
      </c>
      <c r="B796" s="149" t="s">
        <v>19</v>
      </c>
      <c r="C796" s="149" t="s">
        <v>561</v>
      </c>
      <c r="D796" s="149" t="s">
        <v>3158</v>
      </c>
      <c r="E796" s="150">
        <v>201707</v>
      </c>
      <c r="F796" s="150">
        <v>12</v>
      </c>
      <c r="G796" s="151">
        <v>2.4</v>
      </c>
      <c r="H796" s="15" t="s">
        <v>345</v>
      </c>
    </row>
    <row r="797" s="61" customFormat="1" ht="28" customHeight="1" spans="1:8">
      <c r="A797" s="14">
        <v>795</v>
      </c>
      <c r="B797" s="149" t="s">
        <v>19</v>
      </c>
      <c r="C797" s="149" t="s">
        <v>561</v>
      </c>
      <c r="D797" s="149" t="s">
        <v>3159</v>
      </c>
      <c r="E797" s="150">
        <v>201707</v>
      </c>
      <c r="F797" s="150">
        <v>12</v>
      </c>
      <c r="G797" s="151">
        <v>2.4</v>
      </c>
      <c r="H797" s="15" t="s">
        <v>345</v>
      </c>
    </row>
    <row r="798" s="61" customFormat="1" ht="28" customHeight="1" spans="1:8">
      <c r="A798" s="14">
        <v>796</v>
      </c>
      <c r="B798" s="149" t="s">
        <v>19</v>
      </c>
      <c r="C798" s="149" t="s">
        <v>561</v>
      </c>
      <c r="D798" s="149" t="s">
        <v>3160</v>
      </c>
      <c r="E798" s="150">
        <v>201707</v>
      </c>
      <c r="F798" s="150">
        <v>12</v>
      </c>
      <c r="G798" s="151">
        <v>2.4</v>
      </c>
      <c r="H798" s="15" t="s">
        <v>345</v>
      </c>
    </row>
    <row r="799" s="61" customFormat="1" ht="28" customHeight="1" spans="1:8">
      <c r="A799" s="14">
        <v>797</v>
      </c>
      <c r="B799" s="149" t="s">
        <v>19</v>
      </c>
      <c r="C799" s="149" t="s">
        <v>561</v>
      </c>
      <c r="D799" s="149" t="s">
        <v>3161</v>
      </c>
      <c r="E799" s="150">
        <v>201707</v>
      </c>
      <c r="F799" s="150">
        <v>12</v>
      </c>
      <c r="G799" s="151">
        <v>2.4</v>
      </c>
      <c r="H799" s="15" t="s">
        <v>345</v>
      </c>
    </row>
    <row r="800" s="61" customFormat="1" ht="28" customHeight="1" spans="1:8">
      <c r="A800" s="14">
        <v>798</v>
      </c>
      <c r="B800" s="149" t="s">
        <v>19</v>
      </c>
      <c r="C800" s="149" t="s">
        <v>561</v>
      </c>
      <c r="D800" s="149" t="s">
        <v>3162</v>
      </c>
      <c r="E800" s="150">
        <v>201707</v>
      </c>
      <c r="F800" s="150">
        <v>12</v>
      </c>
      <c r="G800" s="151">
        <v>2.4</v>
      </c>
      <c r="H800" s="15" t="s">
        <v>345</v>
      </c>
    </row>
    <row r="801" s="61" customFormat="1" ht="28" customHeight="1" spans="1:8">
      <c r="A801" s="14">
        <v>799</v>
      </c>
      <c r="B801" s="149" t="s">
        <v>19</v>
      </c>
      <c r="C801" s="149" t="s">
        <v>561</v>
      </c>
      <c r="D801" s="149" t="s">
        <v>3163</v>
      </c>
      <c r="E801" s="150">
        <v>201707</v>
      </c>
      <c r="F801" s="150">
        <v>12</v>
      </c>
      <c r="G801" s="151">
        <v>2.4</v>
      </c>
      <c r="H801" s="15" t="s">
        <v>345</v>
      </c>
    </row>
    <row r="802" s="61" customFormat="1" ht="28" customHeight="1" spans="1:8">
      <c r="A802" s="14">
        <v>800</v>
      </c>
      <c r="B802" s="149" t="s">
        <v>19</v>
      </c>
      <c r="C802" s="149" t="s">
        <v>561</v>
      </c>
      <c r="D802" s="149" t="s">
        <v>3164</v>
      </c>
      <c r="E802" s="150">
        <v>201707</v>
      </c>
      <c r="F802" s="150">
        <v>12</v>
      </c>
      <c r="G802" s="151">
        <v>2.4</v>
      </c>
      <c r="H802" s="15" t="s">
        <v>345</v>
      </c>
    </row>
    <row r="803" s="61" customFormat="1" ht="28" customHeight="1" spans="1:8">
      <c r="A803" s="14">
        <v>801</v>
      </c>
      <c r="B803" s="149" t="s">
        <v>19</v>
      </c>
      <c r="C803" s="149" t="s">
        <v>561</v>
      </c>
      <c r="D803" s="149" t="s">
        <v>3165</v>
      </c>
      <c r="E803" s="150">
        <v>201707</v>
      </c>
      <c r="F803" s="150">
        <v>12</v>
      </c>
      <c r="G803" s="151">
        <v>2.4</v>
      </c>
      <c r="H803" s="15" t="s">
        <v>345</v>
      </c>
    </row>
    <row r="804" s="61" customFormat="1" ht="28" customHeight="1" spans="1:8">
      <c r="A804" s="14">
        <v>802</v>
      </c>
      <c r="B804" s="149" t="s">
        <v>19</v>
      </c>
      <c r="C804" s="149" t="s">
        <v>561</v>
      </c>
      <c r="D804" s="149" t="s">
        <v>3166</v>
      </c>
      <c r="E804" s="150">
        <v>201707</v>
      </c>
      <c r="F804" s="150">
        <v>12</v>
      </c>
      <c r="G804" s="151">
        <v>2.4</v>
      </c>
      <c r="H804" s="15" t="s">
        <v>345</v>
      </c>
    </row>
    <row r="805" s="61" customFormat="1" ht="28" customHeight="1" spans="1:8">
      <c r="A805" s="14">
        <v>803</v>
      </c>
      <c r="B805" s="149" t="s">
        <v>19</v>
      </c>
      <c r="C805" s="149" t="s">
        <v>561</v>
      </c>
      <c r="D805" s="149" t="s">
        <v>3167</v>
      </c>
      <c r="E805" s="150">
        <v>201707</v>
      </c>
      <c r="F805" s="150">
        <v>12</v>
      </c>
      <c r="G805" s="151">
        <v>2.4</v>
      </c>
      <c r="H805" s="15" t="s">
        <v>345</v>
      </c>
    </row>
    <row r="806" s="61" customFormat="1" ht="28" customHeight="1" spans="1:8">
      <c r="A806" s="14">
        <v>804</v>
      </c>
      <c r="B806" s="149" t="s">
        <v>19</v>
      </c>
      <c r="C806" s="149" t="s">
        <v>561</v>
      </c>
      <c r="D806" s="149" t="s">
        <v>3168</v>
      </c>
      <c r="E806" s="150">
        <v>201707</v>
      </c>
      <c r="F806" s="150">
        <v>12</v>
      </c>
      <c r="G806" s="151">
        <v>2.4</v>
      </c>
      <c r="H806" s="15" t="s">
        <v>345</v>
      </c>
    </row>
    <row r="807" s="61" customFormat="1" ht="28" customHeight="1" spans="1:8">
      <c r="A807" s="14">
        <v>805</v>
      </c>
      <c r="B807" s="149" t="s">
        <v>19</v>
      </c>
      <c r="C807" s="149" t="s">
        <v>561</v>
      </c>
      <c r="D807" s="149" t="s">
        <v>3169</v>
      </c>
      <c r="E807" s="150">
        <v>201707</v>
      </c>
      <c r="F807" s="150">
        <v>12</v>
      </c>
      <c r="G807" s="151">
        <v>2.4</v>
      </c>
      <c r="H807" s="15" t="s">
        <v>345</v>
      </c>
    </row>
    <row r="808" s="61" customFormat="1" ht="28" customHeight="1" spans="1:8">
      <c r="A808" s="14">
        <v>806</v>
      </c>
      <c r="B808" s="149" t="s">
        <v>19</v>
      </c>
      <c r="C808" s="149" t="s">
        <v>561</v>
      </c>
      <c r="D808" s="149" t="s">
        <v>3170</v>
      </c>
      <c r="E808" s="150">
        <v>201707</v>
      </c>
      <c r="F808" s="150">
        <v>12</v>
      </c>
      <c r="G808" s="151">
        <v>2.4</v>
      </c>
      <c r="H808" s="15" t="s">
        <v>345</v>
      </c>
    </row>
    <row r="809" s="61" customFormat="1" ht="28" customHeight="1" spans="1:8">
      <c r="A809" s="14">
        <v>807</v>
      </c>
      <c r="B809" s="149" t="s">
        <v>19</v>
      </c>
      <c r="C809" s="149" t="s">
        <v>561</v>
      </c>
      <c r="D809" s="149" t="s">
        <v>3171</v>
      </c>
      <c r="E809" s="150">
        <v>201707</v>
      </c>
      <c r="F809" s="150">
        <v>12</v>
      </c>
      <c r="G809" s="151">
        <v>2.4</v>
      </c>
      <c r="H809" s="15" t="s">
        <v>345</v>
      </c>
    </row>
    <row r="810" s="61" customFormat="1" ht="28" customHeight="1" spans="1:8">
      <c r="A810" s="14">
        <v>808</v>
      </c>
      <c r="B810" s="149" t="s">
        <v>19</v>
      </c>
      <c r="C810" s="149" t="s">
        <v>561</v>
      </c>
      <c r="D810" s="149" t="s">
        <v>3172</v>
      </c>
      <c r="E810" s="150">
        <v>201707</v>
      </c>
      <c r="F810" s="150">
        <v>12</v>
      </c>
      <c r="G810" s="151">
        <v>2.4</v>
      </c>
      <c r="H810" s="15" t="s">
        <v>345</v>
      </c>
    </row>
    <row r="811" s="61" customFormat="1" ht="28" customHeight="1" spans="1:8">
      <c r="A811" s="14">
        <v>809</v>
      </c>
      <c r="B811" s="149" t="s">
        <v>19</v>
      </c>
      <c r="C811" s="149" t="s">
        <v>561</v>
      </c>
      <c r="D811" s="149" t="s">
        <v>3173</v>
      </c>
      <c r="E811" s="150">
        <v>201707</v>
      </c>
      <c r="F811" s="150">
        <v>12</v>
      </c>
      <c r="G811" s="151">
        <v>2.4</v>
      </c>
      <c r="H811" s="15" t="s">
        <v>345</v>
      </c>
    </row>
    <row r="812" s="61" customFormat="1" ht="28" customHeight="1" spans="1:8">
      <c r="A812" s="14">
        <v>810</v>
      </c>
      <c r="B812" s="149" t="s">
        <v>19</v>
      </c>
      <c r="C812" s="149" t="s">
        <v>561</v>
      </c>
      <c r="D812" s="149" t="s">
        <v>3174</v>
      </c>
      <c r="E812" s="150">
        <v>201707</v>
      </c>
      <c r="F812" s="150">
        <v>12</v>
      </c>
      <c r="G812" s="151">
        <v>2.4</v>
      </c>
      <c r="H812" s="15" t="s">
        <v>345</v>
      </c>
    </row>
    <row r="813" s="61" customFormat="1" ht="28" customHeight="1" spans="1:8">
      <c r="A813" s="14">
        <v>811</v>
      </c>
      <c r="B813" s="149" t="s">
        <v>19</v>
      </c>
      <c r="C813" s="149" t="s">
        <v>561</v>
      </c>
      <c r="D813" s="149" t="s">
        <v>3175</v>
      </c>
      <c r="E813" s="150">
        <v>201707</v>
      </c>
      <c r="F813" s="150">
        <v>12</v>
      </c>
      <c r="G813" s="151">
        <v>2.4</v>
      </c>
      <c r="H813" s="15" t="s">
        <v>345</v>
      </c>
    </row>
    <row r="814" s="61" customFormat="1" ht="28" customHeight="1" spans="1:8">
      <c r="A814" s="14">
        <v>812</v>
      </c>
      <c r="B814" s="149" t="s">
        <v>19</v>
      </c>
      <c r="C814" s="149" t="s">
        <v>561</v>
      </c>
      <c r="D814" s="149" t="s">
        <v>3176</v>
      </c>
      <c r="E814" s="150">
        <v>201707</v>
      </c>
      <c r="F814" s="150">
        <v>12</v>
      </c>
      <c r="G814" s="151">
        <v>2.4</v>
      </c>
      <c r="H814" s="15" t="s">
        <v>345</v>
      </c>
    </row>
    <row r="815" s="61" customFormat="1" ht="28" customHeight="1" spans="1:8">
      <c r="A815" s="14">
        <v>813</v>
      </c>
      <c r="B815" s="149" t="s">
        <v>19</v>
      </c>
      <c r="C815" s="149" t="s">
        <v>561</v>
      </c>
      <c r="D815" s="149" t="s">
        <v>3177</v>
      </c>
      <c r="E815" s="150">
        <v>201707</v>
      </c>
      <c r="F815" s="150">
        <v>12</v>
      </c>
      <c r="G815" s="151">
        <v>2.4</v>
      </c>
      <c r="H815" s="15" t="s">
        <v>345</v>
      </c>
    </row>
    <row r="816" s="61" customFormat="1" ht="28" customHeight="1" spans="1:8">
      <c r="A816" s="14">
        <v>814</v>
      </c>
      <c r="B816" s="149" t="s">
        <v>19</v>
      </c>
      <c r="C816" s="149" t="s">
        <v>561</v>
      </c>
      <c r="D816" s="149" t="s">
        <v>3178</v>
      </c>
      <c r="E816" s="140">
        <v>201708</v>
      </c>
      <c r="F816" s="150">
        <v>12</v>
      </c>
      <c r="G816" s="151">
        <v>2.4</v>
      </c>
      <c r="H816" s="15" t="s">
        <v>345</v>
      </c>
    </row>
    <row r="817" s="61" customFormat="1" ht="28" customHeight="1" spans="1:8">
      <c r="A817" s="14">
        <v>815</v>
      </c>
      <c r="B817" s="149" t="s">
        <v>19</v>
      </c>
      <c r="C817" s="149" t="s">
        <v>561</v>
      </c>
      <c r="D817" s="149" t="s">
        <v>3179</v>
      </c>
      <c r="E817" s="150">
        <v>201707</v>
      </c>
      <c r="F817" s="150">
        <v>12</v>
      </c>
      <c r="G817" s="151">
        <v>3.6</v>
      </c>
      <c r="H817" s="15" t="s">
        <v>345</v>
      </c>
    </row>
    <row r="818" s="61" customFormat="1" ht="28" customHeight="1" spans="1:8">
      <c r="A818" s="14">
        <v>816</v>
      </c>
      <c r="B818" s="149" t="s">
        <v>19</v>
      </c>
      <c r="C818" s="149" t="s">
        <v>561</v>
      </c>
      <c r="D818" s="149" t="s">
        <v>3180</v>
      </c>
      <c r="E818" s="150">
        <v>201707</v>
      </c>
      <c r="F818" s="150">
        <v>12</v>
      </c>
      <c r="G818" s="151">
        <v>2.4</v>
      </c>
      <c r="H818" s="15" t="s">
        <v>345</v>
      </c>
    </row>
    <row r="819" s="61" customFormat="1" ht="28" customHeight="1" spans="1:8">
      <c r="A819" s="14">
        <v>817</v>
      </c>
      <c r="B819" s="149" t="s">
        <v>19</v>
      </c>
      <c r="C819" s="149" t="s">
        <v>561</v>
      </c>
      <c r="D819" s="149" t="s">
        <v>3181</v>
      </c>
      <c r="E819" s="150">
        <v>201707</v>
      </c>
      <c r="F819" s="150">
        <v>12</v>
      </c>
      <c r="G819" s="151">
        <v>2.4</v>
      </c>
      <c r="H819" s="15" t="s">
        <v>345</v>
      </c>
    </row>
    <row r="820" s="61" customFormat="1" ht="28" customHeight="1" spans="1:8">
      <c r="A820" s="14">
        <v>818</v>
      </c>
      <c r="B820" s="149" t="s">
        <v>19</v>
      </c>
      <c r="C820" s="149" t="s">
        <v>561</v>
      </c>
      <c r="D820" s="149" t="s">
        <v>3182</v>
      </c>
      <c r="E820" s="150">
        <v>201707</v>
      </c>
      <c r="F820" s="150">
        <v>12</v>
      </c>
      <c r="G820" s="151">
        <v>2.4</v>
      </c>
      <c r="H820" s="15" t="s">
        <v>345</v>
      </c>
    </row>
    <row r="821" s="61" customFormat="1" ht="28" customHeight="1" spans="1:8">
      <c r="A821" s="14">
        <v>819</v>
      </c>
      <c r="B821" s="149" t="s">
        <v>19</v>
      </c>
      <c r="C821" s="149" t="s">
        <v>561</v>
      </c>
      <c r="D821" s="149" t="s">
        <v>3183</v>
      </c>
      <c r="E821" s="150">
        <v>201707</v>
      </c>
      <c r="F821" s="150">
        <v>12</v>
      </c>
      <c r="G821" s="151">
        <v>2.4</v>
      </c>
      <c r="H821" s="15" t="s">
        <v>345</v>
      </c>
    </row>
    <row r="822" s="61" customFormat="1" ht="28" customHeight="1" spans="1:8">
      <c r="A822" s="14">
        <v>820</v>
      </c>
      <c r="B822" s="149" t="s">
        <v>19</v>
      </c>
      <c r="C822" s="149" t="s">
        <v>561</v>
      </c>
      <c r="D822" s="149" t="s">
        <v>3184</v>
      </c>
      <c r="E822" s="150">
        <v>201707</v>
      </c>
      <c r="F822" s="150">
        <v>12</v>
      </c>
      <c r="G822" s="151">
        <v>2.4</v>
      </c>
      <c r="H822" s="15" t="s">
        <v>345</v>
      </c>
    </row>
    <row r="823" s="61" customFormat="1" ht="28" customHeight="1" spans="1:8">
      <c r="A823" s="14">
        <v>821</v>
      </c>
      <c r="B823" s="149" t="s">
        <v>19</v>
      </c>
      <c r="C823" s="149" t="s">
        <v>561</v>
      </c>
      <c r="D823" s="149" t="s">
        <v>3185</v>
      </c>
      <c r="E823" s="150">
        <v>201707</v>
      </c>
      <c r="F823" s="150">
        <v>12</v>
      </c>
      <c r="G823" s="151">
        <v>2.4</v>
      </c>
      <c r="H823" s="15" t="s">
        <v>345</v>
      </c>
    </row>
    <row r="824" s="61" customFormat="1" ht="28" customHeight="1" spans="1:8">
      <c r="A824" s="14">
        <v>822</v>
      </c>
      <c r="B824" s="149" t="s">
        <v>19</v>
      </c>
      <c r="C824" s="149" t="s">
        <v>561</v>
      </c>
      <c r="D824" s="149" t="s">
        <v>3186</v>
      </c>
      <c r="E824" s="150">
        <v>201707</v>
      </c>
      <c r="F824" s="150">
        <v>12</v>
      </c>
      <c r="G824" s="151">
        <v>2.4</v>
      </c>
      <c r="H824" s="15" t="s">
        <v>345</v>
      </c>
    </row>
    <row r="825" s="61" customFormat="1" ht="28" customHeight="1" spans="1:8">
      <c r="A825" s="14">
        <v>823</v>
      </c>
      <c r="B825" s="149" t="s">
        <v>19</v>
      </c>
      <c r="C825" s="149" t="s">
        <v>561</v>
      </c>
      <c r="D825" s="149" t="s">
        <v>3187</v>
      </c>
      <c r="E825" s="150">
        <v>201707</v>
      </c>
      <c r="F825" s="150">
        <v>12</v>
      </c>
      <c r="G825" s="151">
        <v>2.4</v>
      </c>
      <c r="H825" s="15" t="s">
        <v>345</v>
      </c>
    </row>
    <row r="826" s="61" customFormat="1" ht="28" customHeight="1" spans="1:8">
      <c r="A826" s="14">
        <v>824</v>
      </c>
      <c r="B826" s="149" t="s">
        <v>19</v>
      </c>
      <c r="C826" s="149" t="s">
        <v>561</v>
      </c>
      <c r="D826" s="149" t="s">
        <v>3188</v>
      </c>
      <c r="E826" s="150">
        <v>201707</v>
      </c>
      <c r="F826" s="150">
        <v>12</v>
      </c>
      <c r="G826" s="151">
        <v>2.4</v>
      </c>
      <c r="H826" s="15" t="s">
        <v>345</v>
      </c>
    </row>
    <row r="827" s="61" customFormat="1" ht="28" customHeight="1" spans="1:8">
      <c r="A827" s="14">
        <v>825</v>
      </c>
      <c r="B827" s="149" t="s">
        <v>19</v>
      </c>
      <c r="C827" s="149" t="s">
        <v>561</v>
      </c>
      <c r="D827" s="149" t="s">
        <v>3189</v>
      </c>
      <c r="E827" s="150">
        <v>201707</v>
      </c>
      <c r="F827" s="150">
        <v>12</v>
      </c>
      <c r="G827" s="151">
        <v>2.4</v>
      </c>
      <c r="H827" s="15" t="s">
        <v>345</v>
      </c>
    </row>
    <row r="828" s="61" customFormat="1" ht="28" customHeight="1" spans="1:8">
      <c r="A828" s="14">
        <v>826</v>
      </c>
      <c r="B828" s="149" t="s">
        <v>19</v>
      </c>
      <c r="C828" s="149" t="s">
        <v>561</v>
      </c>
      <c r="D828" s="149" t="s">
        <v>3190</v>
      </c>
      <c r="E828" s="150">
        <v>201707</v>
      </c>
      <c r="F828" s="150">
        <v>12</v>
      </c>
      <c r="G828" s="151">
        <v>2.4</v>
      </c>
      <c r="H828" s="15" t="s">
        <v>345</v>
      </c>
    </row>
    <row r="829" s="61" customFormat="1" ht="28" customHeight="1" spans="1:8">
      <c r="A829" s="14">
        <v>827</v>
      </c>
      <c r="B829" s="149" t="s">
        <v>19</v>
      </c>
      <c r="C829" s="149" t="s">
        <v>561</v>
      </c>
      <c r="D829" s="149" t="s">
        <v>3191</v>
      </c>
      <c r="E829" s="150">
        <v>201707</v>
      </c>
      <c r="F829" s="150">
        <v>12</v>
      </c>
      <c r="G829" s="151">
        <v>2.4</v>
      </c>
      <c r="H829" s="15" t="s">
        <v>345</v>
      </c>
    </row>
    <row r="830" s="61" customFormat="1" ht="28" customHeight="1" spans="1:8">
      <c r="A830" s="14">
        <v>828</v>
      </c>
      <c r="B830" s="149" t="s">
        <v>19</v>
      </c>
      <c r="C830" s="149" t="s">
        <v>561</v>
      </c>
      <c r="D830" s="149" t="s">
        <v>3192</v>
      </c>
      <c r="E830" s="150">
        <v>201707</v>
      </c>
      <c r="F830" s="150">
        <v>12</v>
      </c>
      <c r="G830" s="151">
        <v>2.4</v>
      </c>
      <c r="H830" s="15" t="s">
        <v>345</v>
      </c>
    </row>
    <row r="831" s="61" customFormat="1" ht="28" customHeight="1" spans="1:8">
      <c r="A831" s="14">
        <v>829</v>
      </c>
      <c r="B831" s="149" t="s">
        <v>19</v>
      </c>
      <c r="C831" s="149" t="s">
        <v>561</v>
      </c>
      <c r="D831" s="149" t="s">
        <v>3193</v>
      </c>
      <c r="E831" s="150">
        <v>201707</v>
      </c>
      <c r="F831" s="150">
        <v>12</v>
      </c>
      <c r="G831" s="151">
        <v>2.4</v>
      </c>
      <c r="H831" s="15" t="s">
        <v>345</v>
      </c>
    </row>
    <row r="832" s="61" customFormat="1" ht="28" customHeight="1" spans="1:8">
      <c r="A832" s="14">
        <v>830</v>
      </c>
      <c r="B832" s="149" t="s">
        <v>19</v>
      </c>
      <c r="C832" s="149" t="s">
        <v>561</v>
      </c>
      <c r="D832" s="149" t="s">
        <v>3194</v>
      </c>
      <c r="E832" s="150">
        <v>201707</v>
      </c>
      <c r="F832" s="150">
        <v>12</v>
      </c>
      <c r="G832" s="151">
        <v>2.4</v>
      </c>
      <c r="H832" s="15" t="s">
        <v>345</v>
      </c>
    </row>
    <row r="833" s="61" customFormat="1" ht="28" customHeight="1" spans="1:8">
      <c r="A833" s="14">
        <v>831</v>
      </c>
      <c r="B833" s="149" t="s">
        <v>19</v>
      </c>
      <c r="C833" s="149" t="s">
        <v>561</v>
      </c>
      <c r="D833" s="149" t="s">
        <v>3195</v>
      </c>
      <c r="E833" s="150">
        <v>201707</v>
      </c>
      <c r="F833" s="150">
        <v>12</v>
      </c>
      <c r="G833" s="151">
        <v>2.4</v>
      </c>
      <c r="H833" s="15" t="s">
        <v>345</v>
      </c>
    </row>
    <row r="834" s="61" customFormat="1" ht="28" customHeight="1" spans="1:8">
      <c r="A834" s="14">
        <v>832</v>
      </c>
      <c r="B834" s="15" t="s">
        <v>19</v>
      </c>
      <c r="C834" s="149" t="s">
        <v>561</v>
      </c>
      <c r="D834" s="149" t="s">
        <v>3196</v>
      </c>
      <c r="E834" s="150">
        <v>201707</v>
      </c>
      <c r="F834" s="150">
        <v>12</v>
      </c>
      <c r="G834" s="151">
        <v>2.4</v>
      </c>
      <c r="H834" s="15" t="s">
        <v>345</v>
      </c>
    </row>
    <row r="835" s="61" customFormat="1" ht="28" customHeight="1" spans="1:8">
      <c r="A835" s="14">
        <v>833</v>
      </c>
      <c r="B835" s="15" t="s">
        <v>19</v>
      </c>
      <c r="C835" s="149" t="s">
        <v>561</v>
      </c>
      <c r="D835" s="149" t="s">
        <v>3197</v>
      </c>
      <c r="E835" s="150">
        <v>201707</v>
      </c>
      <c r="F835" s="150">
        <v>12</v>
      </c>
      <c r="G835" s="151">
        <v>2.4</v>
      </c>
      <c r="H835" s="15" t="s">
        <v>345</v>
      </c>
    </row>
    <row r="836" s="61" customFormat="1" ht="28" customHeight="1" spans="1:8">
      <c r="A836" s="14">
        <v>834</v>
      </c>
      <c r="B836" s="15" t="s">
        <v>19</v>
      </c>
      <c r="C836" s="149" t="s">
        <v>561</v>
      </c>
      <c r="D836" s="149" t="s">
        <v>3198</v>
      </c>
      <c r="E836" s="150">
        <v>201710</v>
      </c>
      <c r="F836" s="150">
        <v>12</v>
      </c>
      <c r="G836" s="151">
        <v>2.4</v>
      </c>
      <c r="H836" s="15" t="s">
        <v>345</v>
      </c>
    </row>
    <row r="837" s="61" customFormat="1" ht="28" customHeight="1" spans="1:8">
      <c r="A837" s="14">
        <v>835</v>
      </c>
      <c r="B837" s="15" t="s">
        <v>19</v>
      </c>
      <c r="C837" s="149" t="s">
        <v>561</v>
      </c>
      <c r="D837" s="149" t="s">
        <v>1557</v>
      </c>
      <c r="E837" s="150">
        <v>201810</v>
      </c>
      <c r="F837" s="150">
        <v>12</v>
      </c>
      <c r="G837" s="151">
        <v>2.4</v>
      </c>
      <c r="H837" s="15" t="s">
        <v>345</v>
      </c>
    </row>
    <row r="838" s="61" customFormat="1" ht="28" customHeight="1" spans="1:8">
      <c r="A838" s="14">
        <v>836</v>
      </c>
      <c r="B838" s="15" t="s">
        <v>19</v>
      </c>
      <c r="C838" s="149" t="s">
        <v>561</v>
      </c>
      <c r="D838" s="149" t="s">
        <v>3199</v>
      </c>
      <c r="E838" s="150">
        <v>201707</v>
      </c>
      <c r="F838" s="150">
        <v>12</v>
      </c>
      <c r="G838" s="151">
        <v>2.4</v>
      </c>
      <c r="H838" s="15" t="s">
        <v>345</v>
      </c>
    </row>
    <row r="839" s="61" customFormat="1" ht="28" customHeight="1" spans="1:8">
      <c r="A839" s="14">
        <v>837</v>
      </c>
      <c r="B839" s="15" t="s">
        <v>19</v>
      </c>
      <c r="C839" s="149" t="s">
        <v>561</v>
      </c>
      <c r="D839" s="149" t="s">
        <v>3200</v>
      </c>
      <c r="E839" s="150">
        <v>201707</v>
      </c>
      <c r="F839" s="150">
        <v>12</v>
      </c>
      <c r="G839" s="151">
        <v>2.4</v>
      </c>
      <c r="H839" s="15" t="s">
        <v>345</v>
      </c>
    </row>
    <row r="840" s="61" customFormat="1" ht="28" customHeight="1" spans="1:8">
      <c r="A840" s="14">
        <v>838</v>
      </c>
      <c r="B840" s="15" t="s">
        <v>19</v>
      </c>
      <c r="C840" s="149" t="s">
        <v>561</v>
      </c>
      <c r="D840" s="149" t="s">
        <v>3201</v>
      </c>
      <c r="E840" s="150">
        <v>201707</v>
      </c>
      <c r="F840" s="150">
        <v>12</v>
      </c>
      <c r="G840" s="151">
        <v>2.4</v>
      </c>
      <c r="H840" s="15" t="s">
        <v>345</v>
      </c>
    </row>
    <row r="841" s="61" customFormat="1" ht="28" customHeight="1" spans="1:8">
      <c r="A841" s="14">
        <v>839</v>
      </c>
      <c r="B841" s="15" t="s">
        <v>19</v>
      </c>
      <c r="C841" s="149" t="s">
        <v>561</v>
      </c>
      <c r="D841" s="149" t="s">
        <v>3202</v>
      </c>
      <c r="E841" s="17">
        <v>201711</v>
      </c>
      <c r="F841" s="150">
        <v>12</v>
      </c>
      <c r="G841" s="151">
        <v>2.4</v>
      </c>
      <c r="H841" s="15" t="s">
        <v>345</v>
      </c>
    </row>
    <row r="842" s="64" customFormat="1" ht="28" customHeight="1" spans="1:8">
      <c r="A842" s="14">
        <v>840</v>
      </c>
      <c r="B842" s="15" t="s">
        <v>19</v>
      </c>
      <c r="C842" s="149" t="s">
        <v>561</v>
      </c>
      <c r="D842" s="149" t="s">
        <v>3203</v>
      </c>
      <c r="E842" s="140">
        <v>201708</v>
      </c>
      <c r="F842" s="150">
        <v>12</v>
      </c>
      <c r="G842" s="151">
        <v>2.4</v>
      </c>
      <c r="H842" s="15" t="s">
        <v>345</v>
      </c>
    </row>
    <row r="843" s="61" customFormat="1" ht="28" customHeight="1" spans="1:8">
      <c r="A843" s="14">
        <v>841</v>
      </c>
      <c r="B843" s="15" t="s">
        <v>30</v>
      </c>
      <c r="C843" s="18" t="s">
        <v>3204</v>
      </c>
      <c r="D843" s="18" t="s">
        <v>3205</v>
      </c>
      <c r="E843" s="17" t="s">
        <v>2388</v>
      </c>
      <c r="F843" s="17">
        <v>12</v>
      </c>
      <c r="G843" s="16">
        <v>2.4</v>
      </c>
      <c r="H843" s="15" t="s">
        <v>345</v>
      </c>
    </row>
    <row r="844" s="61" customFormat="1" ht="28" customHeight="1" spans="1:8">
      <c r="A844" s="14">
        <v>842</v>
      </c>
      <c r="B844" s="15" t="s">
        <v>30</v>
      </c>
      <c r="C844" s="18" t="s">
        <v>3206</v>
      </c>
      <c r="D844" s="18" t="s">
        <v>3207</v>
      </c>
      <c r="E844" s="17">
        <v>201906</v>
      </c>
      <c r="F844" s="17">
        <v>12</v>
      </c>
      <c r="G844" s="16">
        <v>2.4</v>
      </c>
      <c r="H844" s="15" t="s">
        <v>345</v>
      </c>
    </row>
    <row r="845" s="61" customFormat="1" ht="28" customHeight="1" spans="1:8">
      <c r="A845" s="14">
        <v>843</v>
      </c>
      <c r="B845" s="15" t="s">
        <v>30</v>
      </c>
      <c r="C845" s="18" t="s">
        <v>3206</v>
      </c>
      <c r="D845" s="18" t="s">
        <v>3208</v>
      </c>
      <c r="E845" s="17">
        <v>201906</v>
      </c>
      <c r="F845" s="17">
        <v>12</v>
      </c>
      <c r="G845" s="16">
        <v>2.4</v>
      </c>
      <c r="H845" s="15" t="s">
        <v>345</v>
      </c>
    </row>
    <row r="846" s="61" customFormat="1" ht="28" customHeight="1" spans="1:8">
      <c r="A846" s="14">
        <v>844</v>
      </c>
      <c r="B846" s="15" t="s">
        <v>30</v>
      </c>
      <c r="C846" s="18" t="s">
        <v>3206</v>
      </c>
      <c r="D846" s="18" t="s">
        <v>3209</v>
      </c>
      <c r="E846" s="17">
        <v>201808</v>
      </c>
      <c r="F846" s="17">
        <v>12</v>
      </c>
      <c r="G846" s="16">
        <v>3.6</v>
      </c>
      <c r="H846" s="15" t="s">
        <v>345</v>
      </c>
    </row>
    <row r="847" s="61" customFormat="1" ht="28" customHeight="1" spans="1:8">
      <c r="A847" s="14">
        <v>845</v>
      </c>
      <c r="B847" s="15" t="s">
        <v>30</v>
      </c>
      <c r="C847" s="18" t="s">
        <v>3206</v>
      </c>
      <c r="D847" s="18" t="s">
        <v>3210</v>
      </c>
      <c r="E847" s="17">
        <v>201808</v>
      </c>
      <c r="F847" s="17">
        <v>12</v>
      </c>
      <c r="G847" s="16">
        <v>2.4</v>
      </c>
      <c r="H847" s="15" t="s">
        <v>345</v>
      </c>
    </row>
    <row r="848" s="61" customFormat="1" ht="28" customHeight="1" spans="1:8">
      <c r="A848" s="14">
        <v>846</v>
      </c>
      <c r="B848" s="15" t="s">
        <v>30</v>
      </c>
      <c r="C848" s="18" t="s">
        <v>3211</v>
      </c>
      <c r="D848" s="18" t="s">
        <v>3212</v>
      </c>
      <c r="E848" s="17">
        <v>201807</v>
      </c>
      <c r="F848" s="17">
        <v>12</v>
      </c>
      <c r="G848" s="16">
        <v>2.4</v>
      </c>
      <c r="H848" s="15" t="s">
        <v>345</v>
      </c>
    </row>
    <row r="849" s="61" customFormat="1" ht="28" customHeight="1" spans="1:8">
      <c r="A849" s="14">
        <v>847</v>
      </c>
      <c r="B849" s="15" t="s">
        <v>30</v>
      </c>
      <c r="C849" s="18" t="s">
        <v>3211</v>
      </c>
      <c r="D849" s="18" t="s">
        <v>3213</v>
      </c>
      <c r="E849" s="17">
        <v>201807</v>
      </c>
      <c r="F849" s="17">
        <v>12</v>
      </c>
      <c r="G849" s="16">
        <v>2.4</v>
      </c>
      <c r="H849" s="15" t="s">
        <v>345</v>
      </c>
    </row>
    <row r="850" s="61" customFormat="1" ht="28" customHeight="1" spans="1:8">
      <c r="A850" s="14">
        <v>848</v>
      </c>
      <c r="B850" s="15" t="s">
        <v>30</v>
      </c>
      <c r="C850" s="18" t="s">
        <v>3211</v>
      </c>
      <c r="D850" s="18" t="s">
        <v>2324</v>
      </c>
      <c r="E850" s="17">
        <v>201807</v>
      </c>
      <c r="F850" s="17">
        <v>12</v>
      </c>
      <c r="G850" s="16">
        <v>2.4</v>
      </c>
      <c r="H850" s="15" t="s">
        <v>345</v>
      </c>
    </row>
    <row r="851" s="61" customFormat="1" ht="28" customHeight="1" spans="1:8">
      <c r="A851" s="14">
        <v>849</v>
      </c>
      <c r="B851" s="15" t="s">
        <v>19</v>
      </c>
      <c r="C851" s="18" t="s">
        <v>3214</v>
      </c>
      <c r="D851" s="18" t="s">
        <v>3215</v>
      </c>
      <c r="E851" s="17">
        <v>201903</v>
      </c>
      <c r="F851" s="17">
        <v>12</v>
      </c>
      <c r="G851" s="16">
        <v>2.4</v>
      </c>
      <c r="H851" s="15" t="s">
        <v>345</v>
      </c>
    </row>
    <row r="852" s="61" customFormat="1" ht="28" customHeight="1" spans="1:8">
      <c r="A852" s="14">
        <v>850</v>
      </c>
      <c r="B852" s="146" t="s">
        <v>290</v>
      </c>
      <c r="C852" s="146" t="s">
        <v>426</v>
      </c>
      <c r="D852" s="146" t="s">
        <v>3216</v>
      </c>
      <c r="E852" s="147">
        <v>201807</v>
      </c>
      <c r="F852" s="147">
        <v>12</v>
      </c>
      <c r="G852" s="43">
        <v>2.4</v>
      </c>
      <c r="H852" s="18" t="s">
        <v>345</v>
      </c>
    </row>
    <row r="853" s="61" customFormat="1" ht="28" customHeight="1" spans="1:8">
      <c r="A853" s="14">
        <v>851</v>
      </c>
      <c r="B853" s="146" t="s">
        <v>290</v>
      </c>
      <c r="C853" s="146" t="s">
        <v>426</v>
      </c>
      <c r="D853" s="146" t="s">
        <v>3217</v>
      </c>
      <c r="E853" s="147">
        <v>201707</v>
      </c>
      <c r="F853" s="147">
        <v>12</v>
      </c>
      <c r="G853" s="43">
        <v>2.4</v>
      </c>
      <c r="H853" s="18" t="s">
        <v>345</v>
      </c>
    </row>
    <row r="854" s="61" customFormat="1" ht="28" customHeight="1" spans="1:8">
      <c r="A854" s="14">
        <v>852</v>
      </c>
      <c r="B854" s="15" t="s">
        <v>335</v>
      </c>
      <c r="C854" s="18" t="s">
        <v>3218</v>
      </c>
      <c r="D854" s="18" t="s">
        <v>3219</v>
      </c>
      <c r="E854" s="17">
        <v>201809</v>
      </c>
      <c r="F854" s="17">
        <v>12</v>
      </c>
      <c r="G854" s="16">
        <v>2.4</v>
      </c>
      <c r="H854" s="18" t="s">
        <v>345</v>
      </c>
    </row>
    <row r="855" s="61" customFormat="1" ht="28" customHeight="1" spans="1:8">
      <c r="A855" s="14">
        <v>853</v>
      </c>
      <c r="B855" s="15" t="s">
        <v>42</v>
      </c>
      <c r="C855" s="18" t="s">
        <v>393</v>
      </c>
      <c r="D855" s="18" t="s">
        <v>3220</v>
      </c>
      <c r="E855" s="17">
        <v>201809</v>
      </c>
      <c r="F855" s="17">
        <v>12</v>
      </c>
      <c r="G855" s="16">
        <v>2.4</v>
      </c>
      <c r="H855" s="18" t="s">
        <v>345</v>
      </c>
    </row>
    <row r="856" s="61" customFormat="1" ht="28" customHeight="1" spans="1:8">
      <c r="A856" s="14">
        <v>854</v>
      </c>
      <c r="B856" s="152" t="s">
        <v>9</v>
      </c>
      <c r="C856" s="153" t="s">
        <v>755</v>
      </c>
      <c r="D856" s="152" t="s">
        <v>3221</v>
      </c>
      <c r="E856" s="154">
        <v>201906</v>
      </c>
      <c r="F856" s="154">
        <v>12</v>
      </c>
      <c r="G856" s="154">
        <v>2.4</v>
      </c>
      <c r="H856" s="41" t="s">
        <v>345</v>
      </c>
    </row>
    <row r="857" s="61" customFormat="1" ht="28" customHeight="1" spans="1:8">
      <c r="A857" s="14">
        <v>855</v>
      </c>
      <c r="B857" s="152" t="s">
        <v>9</v>
      </c>
      <c r="C857" s="153" t="s">
        <v>755</v>
      </c>
      <c r="D857" s="152" t="s">
        <v>3222</v>
      </c>
      <c r="E857" s="154">
        <v>201906</v>
      </c>
      <c r="F857" s="154">
        <v>12</v>
      </c>
      <c r="G857" s="154">
        <v>2.4</v>
      </c>
      <c r="H857" s="41" t="s">
        <v>345</v>
      </c>
    </row>
    <row r="858" s="61" customFormat="1" ht="28" customHeight="1" spans="1:8">
      <c r="A858" s="14">
        <v>856</v>
      </c>
      <c r="B858" s="152" t="s">
        <v>9</v>
      </c>
      <c r="C858" s="153" t="s">
        <v>755</v>
      </c>
      <c r="D858" s="152" t="s">
        <v>3223</v>
      </c>
      <c r="E858" s="154">
        <v>201904</v>
      </c>
      <c r="F858" s="154">
        <v>12</v>
      </c>
      <c r="G858" s="154">
        <v>2.4</v>
      </c>
      <c r="H858" s="41" t="s">
        <v>345</v>
      </c>
    </row>
    <row r="859" s="61" customFormat="1" ht="28" customHeight="1" spans="1:8">
      <c r="A859" s="14">
        <v>857</v>
      </c>
      <c r="B859" s="152" t="s">
        <v>9</v>
      </c>
      <c r="C859" s="153" t="s">
        <v>755</v>
      </c>
      <c r="D859" s="152" t="s">
        <v>3224</v>
      </c>
      <c r="E859" s="154">
        <v>201906</v>
      </c>
      <c r="F859" s="154">
        <v>12</v>
      </c>
      <c r="G859" s="154">
        <v>2.4</v>
      </c>
      <c r="H859" s="41" t="s">
        <v>345</v>
      </c>
    </row>
    <row r="860" s="57" customFormat="1" ht="28" customHeight="1" spans="1:8">
      <c r="A860" s="14">
        <v>858</v>
      </c>
      <c r="B860" s="15" t="s">
        <v>16</v>
      </c>
      <c r="C860" s="15" t="s">
        <v>1203</v>
      </c>
      <c r="D860" s="15" t="s">
        <v>3225</v>
      </c>
      <c r="E860" s="14">
        <v>201901</v>
      </c>
      <c r="F860" s="17">
        <v>12</v>
      </c>
      <c r="G860" s="16">
        <v>2.4</v>
      </c>
      <c r="H860" s="15" t="s">
        <v>760</v>
      </c>
    </row>
    <row r="861" s="57" customFormat="1" ht="28" customHeight="1" spans="1:8">
      <c r="A861" s="14">
        <v>859</v>
      </c>
      <c r="B861" s="15" t="s">
        <v>16</v>
      </c>
      <c r="C861" s="15" t="s">
        <v>3226</v>
      </c>
      <c r="D861" s="15" t="s">
        <v>3227</v>
      </c>
      <c r="E861" s="14">
        <v>201711</v>
      </c>
      <c r="F861" s="17">
        <v>12</v>
      </c>
      <c r="G861" s="16">
        <v>2.4</v>
      </c>
      <c r="H861" s="15" t="s">
        <v>760</v>
      </c>
    </row>
    <row r="862" s="57" customFormat="1" ht="28" customHeight="1" spans="1:8">
      <c r="A862" s="14">
        <v>860</v>
      </c>
      <c r="B862" s="15" t="s">
        <v>16</v>
      </c>
      <c r="C862" s="15" t="s">
        <v>3226</v>
      </c>
      <c r="D862" s="15" t="s">
        <v>3228</v>
      </c>
      <c r="E862" s="14">
        <v>201711</v>
      </c>
      <c r="F862" s="17">
        <v>12</v>
      </c>
      <c r="G862" s="16">
        <v>2.4</v>
      </c>
      <c r="H862" s="15" t="s">
        <v>760</v>
      </c>
    </row>
    <row r="863" s="65" customFormat="1" ht="28" customHeight="1" spans="1:8">
      <c r="A863" s="14">
        <v>861</v>
      </c>
      <c r="B863" s="15" t="s">
        <v>16</v>
      </c>
      <c r="C863" s="15" t="s">
        <v>3226</v>
      </c>
      <c r="D863" s="15" t="s">
        <v>3229</v>
      </c>
      <c r="E863" s="14">
        <v>201905</v>
      </c>
      <c r="F863" s="17">
        <v>12</v>
      </c>
      <c r="G863" s="16">
        <v>2.4</v>
      </c>
      <c r="H863" s="15" t="s">
        <v>760</v>
      </c>
    </row>
    <row r="864" s="57" customFormat="1" ht="28" customHeight="1" spans="1:8">
      <c r="A864" s="14">
        <v>862</v>
      </c>
      <c r="B864" s="15" t="s">
        <v>16</v>
      </c>
      <c r="C864" s="15" t="s">
        <v>3226</v>
      </c>
      <c r="D864" s="15" t="s">
        <v>3230</v>
      </c>
      <c r="E864" s="14" t="s">
        <v>464</v>
      </c>
      <c r="F864" s="17">
        <v>12</v>
      </c>
      <c r="G864" s="16">
        <v>2.4</v>
      </c>
      <c r="H864" s="15" t="s">
        <v>760</v>
      </c>
    </row>
    <row r="865" s="57" customFormat="1" ht="28" customHeight="1" spans="1:8">
      <c r="A865" s="14">
        <v>863</v>
      </c>
      <c r="B865" s="15" t="s">
        <v>16</v>
      </c>
      <c r="C865" s="15" t="s">
        <v>3226</v>
      </c>
      <c r="D865" s="15" t="s">
        <v>3231</v>
      </c>
      <c r="E865" s="14" t="s">
        <v>458</v>
      </c>
      <c r="F865" s="17">
        <v>12</v>
      </c>
      <c r="G865" s="16">
        <v>2.4</v>
      </c>
      <c r="H865" s="15" t="s">
        <v>760</v>
      </c>
    </row>
    <row r="866" s="57" customFormat="1" ht="28" customHeight="1" spans="1:8">
      <c r="A866" s="14">
        <v>864</v>
      </c>
      <c r="B866" s="15" t="s">
        <v>16</v>
      </c>
      <c r="C866" s="15" t="s">
        <v>3226</v>
      </c>
      <c r="D866" s="15" t="s">
        <v>3232</v>
      </c>
      <c r="E866" s="14">
        <v>201807</v>
      </c>
      <c r="F866" s="17">
        <v>12</v>
      </c>
      <c r="G866" s="16">
        <v>2.4</v>
      </c>
      <c r="H866" s="15" t="s">
        <v>760</v>
      </c>
    </row>
    <row r="867" s="66" customFormat="1" ht="28" customHeight="1" spans="1:8">
      <c r="A867" s="14">
        <v>865</v>
      </c>
      <c r="B867" s="15" t="s">
        <v>16</v>
      </c>
      <c r="C867" s="15" t="s">
        <v>3226</v>
      </c>
      <c r="D867" s="15" t="s">
        <v>3233</v>
      </c>
      <c r="E867" s="14" t="s">
        <v>458</v>
      </c>
      <c r="F867" s="17">
        <v>12</v>
      </c>
      <c r="G867" s="16">
        <v>2.4</v>
      </c>
      <c r="H867" s="15" t="s">
        <v>760</v>
      </c>
    </row>
    <row r="868" s="57" customFormat="1" ht="28" customHeight="1" spans="1:8">
      <c r="A868" s="14">
        <v>866</v>
      </c>
      <c r="B868" s="15" t="s">
        <v>16</v>
      </c>
      <c r="C868" s="15" t="s">
        <v>3226</v>
      </c>
      <c r="D868" s="15" t="s">
        <v>3234</v>
      </c>
      <c r="E868" s="14">
        <v>201903</v>
      </c>
      <c r="F868" s="17">
        <v>12</v>
      </c>
      <c r="G868" s="16">
        <v>2.4</v>
      </c>
      <c r="H868" s="15" t="s">
        <v>760</v>
      </c>
    </row>
    <row r="869" s="57" customFormat="1" ht="28" customHeight="1" spans="1:8">
      <c r="A869" s="14">
        <v>867</v>
      </c>
      <c r="B869" s="15" t="s">
        <v>16</v>
      </c>
      <c r="C869" s="15" t="s">
        <v>3226</v>
      </c>
      <c r="D869" s="15" t="s">
        <v>716</v>
      </c>
      <c r="E869" s="14">
        <v>201806</v>
      </c>
      <c r="F869" s="17">
        <v>12</v>
      </c>
      <c r="G869" s="16">
        <v>2.4</v>
      </c>
      <c r="H869" s="15" t="s">
        <v>760</v>
      </c>
    </row>
    <row r="870" s="57" customFormat="1" ht="28" customHeight="1" spans="1:8">
      <c r="A870" s="14">
        <v>868</v>
      </c>
      <c r="B870" s="15" t="s">
        <v>16</v>
      </c>
      <c r="C870" s="15" t="s">
        <v>3226</v>
      </c>
      <c r="D870" s="15" t="s">
        <v>3235</v>
      </c>
      <c r="E870" s="14" t="s">
        <v>464</v>
      </c>
      <c r="F870" s="17">
        <v>12</v>
      </c>
      <c r="G870" s="16">
        <v>2.4</v>
      </c>
      <c r="H870" s="15" t="s">
        <v>760</v>
      </c>
    </row>
    <row r="871" s="57" customFormat="1" ht="28" customHeight="1" spans="1:8">
      <c r="A871" s="14">
        <v>869</v>
      </c>
      <c r="B871" s="15" t="s">
        <v>16</v>
      </c>
      <c r="C871" s="15" t="s">
        <v>3226</v>
      </c>
      <c r="D871" s="15" t="s">
        <v>3236</v>
      </c>
      <c r="E871" s="14">
        <v>201805</v>
      </c>
      <c r="F871" s="17">
        <v>12</v>
      </c>
      <c r="G871" s="16">
        <v>2.4</v>
      </c>
      <c r="H871" s="15" t="s">
        <v>760</v>
      </c>
    </row>
    <row r="872" s="57" customFormat="1" ht="28" customHeight="1" spans="1:8">
      <c r="A872" s="14">
        <v>870</v>
      </c>
      <c r="B872" s="15" t="s">
        <v>16</v>
      </c>
      <c r="C872" s="15" t="s">
        <v>3226</v>
      </c>
      <c r="D872" s="15" t="s">
        <v>3237</v>
      </c>
      <c r="E872" s="14">
        <v>201809</v>
      </c>
      <c r="F872" s="17">
        <v>12</v>
      </c>
      <c r="G872" s="16">
        <v>2.4</v>
      </c>
      <c r="H872" s="15" t="s">
        <v>760</v>
      </c>
    </row>
    <row r="873" s="57" customFormat="1" ht="28" customHeight="1" spans="1:8">
      <c r="A873" s="14">
        <v>871</v>
      </c>
      <c r="B873" s="15" t="s">
        <v>16</v>
      </c>
      <c r="C873" s="15" t="s">
        <v>3226</v>
      </c>
      <c r="D873" s="15" t="s">
        <v>3238</v>
      </c>
      <c r="E873" s="14">
        <v>201712</v>
      </c>
      <c r="F873" s="17">
        <v>12</v>
      </c>
      <c r="G873" s="16">
        <v>2.4</v>
      </c>
      <c r="H873" s="15" t="s">
        <v>760</v>
      </c>
    </row>
    <row r="874" s="57" customFormat="1" ht="28" customHeight="1" spans="1:8">
      <c r="A874" s="14">
        <v>872</v>
      </c>
      <c r="B874" s="15" t="s">
        <v>16</v>
      </c>
      <c r="C874" s="15" t="s">
        <v>3226</v>
      </c>
      <c r="D874" s="15" t="s">
        <v>3239</v>
      </c>
      <c r="E874" s="14">
        <v>201811</v>
      </c>
      <c r="F874" s="17">
        <v>12</v>
      </c>
      <c r="G874" s="16">
        <v>2.4</v>
      </c>
      <c r="H874" s="15" t="s">
        <v>760</v>
      </c>
    </row>
    <row r="875" s="57" customFormat="1" ht="28" customHeight="1" spans="1:8">
      <c r="A875" s="14">
        <v>873</v>
      </c>
      <c r="B875" s="15" t="s">
        <v>16</v>
      </c>
      <c r="C875" s="15" t="s">
        <v>3226</v>
      </c>
      <c r="D875" s="15" t="s">
        <v>3240</v>
      </c>
      <c r="E875" s="14">
        <v>201901</v>
      </c>
      <c r="F875" s="17">
        <v>12</v>
      </c>
      <c r="G875" s="16">
        <v>2.4</v>
      </c>
      <c r="H875" s="15" t="s">
        <v>760</v>
      </c>
    </row>
    <row r="876" s="57" customFormat="1" ht="28" customHeight="1" spans="1:8">
      <c r="A876" s="14">
        <v>874</v>
      </c>
      <c r="B876" s="15" t="s">
        <v>16</v>
      </c>
      <c r="C876" s="15" t="s">
        <v>3226</v>
      </c>
      <c r="D876" s="15" t="s">
        <v>3241</v>
      </c>
      <c r="E876" s="14" t="s">
        <v>458</v>
      </c>
      <c r="F876" s="17">
        <v>12</v>
      </c>
      <c r="G876" s="16">
        <v>2.4</v>
      </c>
      <c r="H876" s="15" t="s">
        <v>760</v>
      </c>
    </row>
    <row r="877" s="67" customFormat="1" ht="28" customHeight="1" spans="1:8">
      <c r="A877" s="14">
        <v>875</v>
      </c>
      <c r="B877" s="15" t="s">
        <v>16</v>
      </c>
      <c r="C877" s="15" t="s">
        <v>3226</v>
      </c>
      <c r="D877" s="15" t="s">
        <v>3242</v>
      </c>
      <c r="E877" s="14">
        <v>201808</v>
      </c>
      <c r="F877" s="17">
        <v>12</v>
      </c>
      <c r="G877" s="16">
        <v>2.4</v>
      </c>
      <c r="H877" s="15" t="s">
        <v>760</v>
      </c>
    </row>
    <row r="878" s="67" customFormat="1" ht="28" customHeight="1" spans="1:8">
      <c r="A878" s="14">
        <v>876</v>
      </c>
      <c r="B878" s="15" t="s">
        <v>16</v>
      </c>
      <c r="C878" s="15" t="s">
        <v>3226</v>
      </c>
      <c r="D878" s="15" t="s">
        <v>3243</v>
      </c>
      <c r="E878" s="14">
        <v>201807</v>
      </c>
      <c r="F878" s="17">
        <v>12</v>
      </c>
      <c r="G878" s="16">
        <v>2.4</v>
      </c>
      <c r="H878" s="15" t="s">
        <v>760</v>
      </c>
    </row>
    <row r="879" s="67" customFormat="1" ht="28" customHeight="1" spans="1:8">
      <c r="A879" s="14">
        <v>877</v>
      </c>
      <c r="B879" s="15" t="s">
        <v>16</v>
      </c>
      <c r="C879" s="15" t="s">
        <v>3226</v>
      </c>
      <c r="D879" s="15" t="s">
        <v>3244</v>
      </c>
      <c r="E879" s="14">
        <v>201712</v>
      </c>
      <c r="F879" s="17">
        <v>12</v>
      </c>
      <c r="G879" s="16">
        <v>2.4</v>
      </c>
      <c r="H879" s="15" t="s">
        <v>760</v>
      </c>
    </row>
    <row r="880" s="67" customFormat="1" ht="28" customHeight="1" spans="1:8">
      <c r="A880" s="14">
        <v>878</v>
      </c>
      <c r="B880" s="15" t="s">
        <v>16</v>
      </c>
      <c r="C880" s="15" t="s">
        <v>3226</v>
      </c>
      <c r="D880" s="15" t="s">
        <v>2239</v>
      </c>
      <c r="E880" s="14">
        <v>201808</v>
      </c>
      <c r="F880" s="17">
        <v>12</v>
      </c>
      <c r="G880" s="16">
        <v>2.4</v>
      </c>
      <c r="H880" s="15" t="s">
        <v>760</v>
      </c>
    </row>
    <row r="881" s="67" customFormat="1" ht="28" customHeight="1" spans="1:8">
      <c r="A881" s="14">
        <v>879</v>
      </c>
      <c r="B881" s="15" t="s">
        <v>16</v>
      </c>
      <c r="C881" s="15" t="s">
        <v>3226</v>
      </c>
      <c r="D881" s="15" t="s">
        <v>3245</v>
      </c>
      <c r="E881" s="14">
        <v>201712</v>
      </c>
      <c r="F881" s="17">
        <v>12</v>
      </c>
      <c r="G881" s="16">
        <v>2.4</v>
      </c>
      <c r="H881" s="15" t="s">
        <v>760</v>
      </c>
    </row>
    <row r="882" s="67" customFormat="1" ht="28" customHeight="1" spans="1:8">
      <c r="A882" s="14">
        <v>880</v>
      </c>
      <c r="B882" s="15" t="s">
        <v>16</v>
      </c>
      <c r="C882" s="15" t="s">
        <v>3226</v>
      </c>
      <c r="D882" s="15" t="s">
        <v>3246</v>
      </c>
      <c r="E882" s="14">
        <v>201808</v>
      </c>
      <c r="F882" s="17">
        <v>12</v>
      </c>
      <c r="G882" s="16">
        <v>2.4</v>
      </c>
      <c r="H882" s="15" t="s">
        <v>760</v>
      </c>
    </row>
    <row r="883" s="67" customFormat="1" ht="28" customHeight="1" spans="1:8">
      <c r="A883" s="14">
        <v>881</v>
      </c>
      <c r="B883" s="15" t="s">
        <v>16</v>
      </c>
      <c r="C883" s="15" t="s">
        <v>3226</v>
      </c>
      <c r="D883" s="15" t="s">
        <v>3247</v>
      </c>
      <c r="E883" s="14">
        <v>201807</v>
      </c>
      <c r="F883" s="17">
        <v>12</v>
      </c>
      <c r="G883" s="16">
        <v>2.4</v>
      </c>
      <c r="H883" s="15" t="s">
        <v>760</v>
      </c>
    </row>
    <row r="884" s="67" customFormat="1" ht="28" customHeight="1" spans="1:8">
      <c r="A884" s="14">
        <v>882</v>
      </c>
      <c r="B884" s="15" t="s">
        <v>16</v>
      </c>
      <c r="C884" s="15" t="s">
        <v>3226</v>
      </c>
      <c r="D884" s="15" t="s">
        <v>3248</v>
      </c>
      <c r="E884" s="14" t="s">
        <v>464</v>
      </c>
      <c r="F884" s="17">
        <v>12</v>
      </c>
      <c r="G884" s="16">
        <v>2.4</v>
      </c>
      <c r="H884" s="15" t="s">
        <v>760</v>
      </c>
    </row>
    <row r="885" s="67" customFormat="1" ht="28" customHeight="1" spans="1:8">
      <c r="A885" s="14">
        <v>883</v>
      </c>
      <c r="B885" s="15" t="s">
        <v>16</v>
      </c>
      <c r="C885" s="15" t="s">
        <v>3226</v>
      </c>
      <c r="D885" s="15" t="s">
        <v>3249</v>
      </c>
      <c r="E885" s="14" t="s">
        <v>464</v>
      </c>
      <c r="F885" s="17">
        <v>12</v>
      </c>
      <c r="G885" s="16">
        <v>2.4</v>
      </c>
      <c r="H885" s="15" t="s">
        <v>760</v>
      </c>
    </row>
    <row r="886" s="67" customFormat="1" ht="28" customHeight="1" spans="1:8">
      <c r="A886" s="14">
        <v>884</v>
      </c>
      <c r="B886" s="15" t="s">
        <v>16</v>
      </c>
      <c r="C886" s="15" t="s">
        <v>3226</v>
      </c>
      <c r="D886" s="15" t="s">
        <v>3250</v>
      </c>
      <c r="E886" s="14">
        <v>201708</v>
      </c>
      <c r="F886" s="17">
        <v>12</v>
      </c>
      <c r="G886" s="16">
        <v>2.4</v>
      </c>
      <c r="H886" s="15" t="s">
        <v>760</v>
      </c>
    </row>
    <row r="887" s="57" customFormat="1" ht="28" customHeight="1" spans="1:8">
      <c r="A887" s="14">
        <v>885</v>
      </c>
      <c r="B887" s="15" t="s">
        <v>16</v>
      </c>
      <c r="C887" s="15" t="s">
        <v>3226</v>
      </c>
      <c r="D887" s="15" t="s">
        <v>3251</v>
      </c>
      <c r="E887" s="14">
        <v>201905</v>
      </c>
      <c r="F887" s="17">
        <v>12</v>
      </c>
      <c r="G887" s="16">
        <v>2.4</v>
      </c>
      <c r="H887" s="15" t="s">
        <v>760</v>
      </c>
    </row>
    <row r="888" s="57" customFormat="1" ht="28" customHeight="1" spans="1:8">
      <c r="A888" s="14">
        <v>886</v>
      </c>
      <c r="B888" s="15" t="s">
        <v>16</v>
      </c>
      <c r="C888" s="15" t="s">
        <v>3226</v>
      </c>
      <c r="D888" s="15" t="s">
        <v>3252</v>
      </c>
      <c r="E888" s="14">
        <v>201808</v>
      </c>
      <c r="F888" s="17">
        <v>12</v>
      </c>
      <c r="G888" s="16">
        <v>2.4</v>
      </c>
      <c r="H888" s="15" t="s">
        <v>760</v>
      </c>
    </row>
    <row r="889" s="57" customFormat="1" ht="28" customHeight="1" spans="1:8">
      <c r="A889" s="14">
        <v>887</v>
      </c>
      <c r="B889" s="15" t="s">
        <v>16</v>
      </c>
      <c r="C889" s="15" t="s">
        <v>3226</v>
      </c>
      <c r="D889" s="15" t="s">
        <v>1353</v>
      </c>
      <c r="E889" s="14">
        <v>201808</v>
      </c>
      <c r="F889" s="17">
        <v>12</v>
      </c>
      <c r="G889" s="16">
        <v>2.4</v>
      </c>
      <c r="H889" s="15" t="s">
        <v>760</v>
      </c>
    </row>
    <row r="890" s="57" customFormat="1" ht="28" customHeight="1" spans="1:8">
      <c r="A890" s="14">
        <v>888</v>
      </c>
      <c r="B890" s="15" t="s">
        <v>16</v>
      </c>
      <c r="C890" s="15" t="s">
        <v>3226</v>
      </c>
      <c r="D890" s="15" t="s">
        <v>3253</v>
      </c>
      <c r="E890" s="14">
        <v>201904</v>
      </c>
      <c r="F890" s="17">
        <v>12</v>
      </c>
      <c r="G890" s="16">
        <v>2.4</v>
      </c>
      <c r="H890" s="15" t="s">
        <v>760</v>
      </c>
    </row>
    <row r="891" s="57" customFormat="1" ht="28" customHeight="1" spans="1:8">
      <c r="A891" s="14">
        <v>889</v>
      </c>
      <c r="B891" s="15" t="s">
        <v>16</v>
      </c>
      <c r="C891" s="15" t="s">
        <v>3226</v>
      </c>
      <c r="D891" s="15" t="s">
        <v>3254</v>
      </c>
      <c r="E891" s="14">
        <v>201808</v>
      </c>
      <c r="F891" s="17">
        <v>12</v>
      </c>
      <c r="G891" s="16">
        <v>2.4</v>
      </c>
      <c r="H891" s="15" t="s">
        <v>760</v>
      </c>
    </row>
    <row r="892" s="57" customFormat="1" ht="28" customHeight="1" spans="1:8">
      <c r="A892" s="14">
        <v>890</v>
      </c>
      <c r="B892" s="15" t="s">
        <v>16</v>
      </c>
      <c r="C892" s="15" t="s">
        <v>3226</v>
      </c>
      <c r="D892" s="15" t="s">
        <v>3255</v>
      </c>
      <c r="E892" s="14">
        <v>201802</v>
      </c>
      <c r="F892" s="17">
        <v>12</v>
      </c>
      <c r="G892" s="16">
        <v>2.4</v>
      </c>
      <c r="H892" s="15" t="s">
        <v>760</v>
      </c>
    </row>
    <row r="893" s="68" customFormat="1" ht="28" customHeight="1" spans="1:8">
      <c r="A893" s="14">
        <v>891</v>
      </c>
      <c r="B893" s="15" t="s">
        <v>16</v>
      </c>
      <c r="C893" s="15" t="s">
        <v>3226</v>
      </c>
      <c r="D893" s="15" t="s">
        <v>3256</v>
      </c>
      <c r="E893" s="14">
        <v>201708</v>
      </c>
      <c r="F893" s="17">
        <v>12</v>
      </c>
      <c r="G893" s="16">
        <v>2.4</v>
      </c>
      <c r="H893" s="15" t="s">
        <v>760</v>
      </c>
    </row>
    <row r="894" s="57" customFormat="1" ht="28" customHeight="1" spans="1:8">
      <c r="A894" s="14">
        <v>892</v>
      </c>
      <c r="B894" s="15" t="s">
        <v>16</v>
      </c>
      <c r="C894" s="15" t="s">
        <v>3226</v>
      </c>
      <c r="D894" s="15" t="s">
        <v>3257</v>
      </c>
      <c r="E894" s="14">
        <v>201806</v>
      </c>
      <c r="F894" s="17">
        <v>12</v>
      </c>
      <c r="G894" s="16">
        <v>2.4</v>
      </c>
      <c r="H894" s="15" t="s">
        <v>760</v>
      </c>
    </row>
    <row r="895" s="57" customFormat="1" ht="28" customHeight="1" spans="1:8">
      <c r="A895" s="14">
        <v>893</v>
      </c>
      <c r="B895" s="15" t="s">
        <v>16</v>
      </c>
      <c r="C895" s="15" t="s">
        <v>3226</v>
      </c>
      <c r="D895" s="15" t="s">
        <v>3258</v>
      </c>
      <c r="E895" s="14" t="s">
        <v>458</v>
      </c>
      <c r="F895" s="17">
        <v>12</v>
      </c>
      <c r="G895" s="16">
        <v>2.4</v>
      </c>
      <c r="H895" s="15" t="s">
        <v>760</v>
      </c>
    </row>
    <row r="896" s="69" customFormat="1" ht="28" customHeight="1" spans="1:8">
      <c r="A896" s="14">
        <v>894</v>
      </c>
      <c r="B896" s="15" t="s">
        <v>19</v>
      </c>
      <c r="C896" s="15" t="s">
        <v>816</v>
      </c>
      <c r="D896" s="15" t="s">
        <v>3259</v>
      </c>
      <c r="E896" s="17">
        <v>201807</v>
      </c>
      <c r="F896" s="17">
        <v>12</v>
      </c>
      <c r="G896" s="16">
        <v>2.4</v>
      </c>
      <c r="H896" s="15" t="s">
        <v>760</v>
      </c>
    </row>
    <row r="897" s="57" customFormat="1" ht="28" customHeight="1" spans="1:8">
      <c r="A897" s="14">
        <v>895</v>
      </c>
      <c r="B897" s="15" t="s">
        <v>19</v>
      </c>
      <c r="C897" s="15" t="s">
        <v>816</v>
      </c>
      <c r="D897" s="15" t="s">
        <v>3260</v>
      </c>
      <c r="E897" s="14">
        <v>201809</v>
      </c>
      <c r="F897" s="17">
        <v>12</v>
      </c>
      <c r="G897" s="16">
        <v>2.4</v>
      </c>
      <c r="H897" s="15" t="s">
        <v>760</v>
      </c>
    </row>
    <row r="898" s="57" customFormat="1" ht="28" customHeight="1" spans="1:8">
      <c r="A898" s="14">
        <v>896</v>
      </c>
      <c r="B898" s="15" t="s">
        <v>19</v>
      </c>
      <c r="C898" s="15" t="s">
        <v>816</v>
      </c>
      <c r="D898" s="15" t="s">
        <v>3261</v>
      </c>
      <c r="E898" s="14">
        <v>201906</v>
      </c>
      <c r="F898" s="17">
        <v>12</v>
      </c>
      <c r="G898" s="16">
        <v>2.4</v>
      </c>
      <c r="H898" s="15" t="s">
        <v>760</v>
      </c>
    </row>
    <row r="899" s="57" customFormat="1" ht="28" customHeight="1" spans="1:8">
      <c r="A899" s="14">
        <v>897</v>
      </c>
      <c r="B899" s="15" t="s">
        <v>19</v>
      </c>
      <c r="C899" s="15" t="s">
        <v>816</v>
      </c>
      <c r="D899" s="15" t="s">
        <v>3262</v>
      </c>
      <c r="E899" s="14">
        <v>201905</v>
      </c>
      <c r="F899" s="17">
        <v>12</v>
      </c>
      <c r="G899" s="16">
        <v>2.4</v>
      </c>
      <c r="H899" s="15" t="s">
        <v>760</v>
      </c>
    </row>
    <row r="900" s="67" customFormat="1" ht="28" customHeight="1" spans="1:8">
      <c r="A900" s="14">
        <v>898</v>
      </c>
      <c r="B900" s="15" t="s">
        <v>16</v>
      </c>
      <c r="C900" s="15" t="s">
        <v>3263</v>
      </c>
      <c r="D900" s="15" t="s">
        <v>3264</v>
      </c>
      <c r="E900" s="14">
        <v>201906</v>
      </c>
      <c r="F900" s="17">
        <v>12</v>
      </c>
      <c r="G900" s="16">
        <v>2.4</v>
      </c>
      <c r="H900" s="15" t="s">
        <v>760</v>
      </c>
    </row>
    <row r="901" s="70" customFormat="1" ht="28" customHeight="1" spans="1:8">
      <c r="A901" s="14">
        <v>899</v>
      </c>
      <c r="B901" s="15" t="s">
        <v>16</v>
      </c>
      <c r="C901" s="15" t="s">
        <v>3265</v>
      </c>
      <c r="D901" s="15" t="s">
        <v>3266</v>
      </c>
      <c r="E901" s="14">
        <v>201812</v>
      </c>
      <c r="F901" s="17">
        <v>12</v>
      </c>
      <c r="G901" s="16">
        <v>3.6</v>
      </c>
      <c r="H901" s="15" t="s">
        <v>760</v>
      </c>
    </row>
    <row r="902" s="67" customFormat="1" ht="28" customHeight="1" spans="1:8">
      <c r="A902" s="14">
        <v>900</v>
      </c>
      <c r="B902" s="15" t="s">
        <v>16</v>
      </c>
      <c r="C902" s="15" t="s">
        <v>3265</v>
      </c>
      <c r="D902" s="15" t="s">
        <v>3267</v>
      </c>
      <c r="E902" s="14">
        <v>201902</v>
      </c>
      <c r="F902" s="17">
        <v>12</v>
      </c>
      <c r="G902" s="16">
        <v>3.6</v>
      </c>
      <c r="H902" s="15" t="s">
        <v>760</v>
      </c>
    </row>
    <row r="903" s="67" customFormat="1" ht="28" customHeight="1" spans="1:8">
      <c r="A903" s="14">
        <v>901</v>
      </c>
      <c r="B903" s="15" t="s">
        <v>19</v>
      </c>
      <c r="C903" s="15" t="s">
        <v>3268</v>
      </c>
      <c r="D903" s="15" t="s">
        <v>3269</v>
      </c>
      <c r="E903" s="14">
        <v>201906</v>
      </c>
      <c r="F903" s="17">
        <v>12</v>
      </c>
      <c r="G903" s="16">
        <v>3.6</v>
      </c>
      <c r="H903" s="15" t="s">
        <v>760</v>
      </c>
    </row>
    <row r="904" s="67" customFormat="1" ht="28" customHeight="1" spans="1:8">
      <c r="A904" s="14">
        <v>902</v>
      </c>
      <c r="B904" s="15" t="s">
        <v>30</v>
      </c>
      <c r="C904" s="15" t="s">
        <v>829</v>
      </c>
      <c r="D904" s="15" t="s">
        <v>3270</v>
      </c>
      <c r="E904" s="14">
        <v>201807</v>
      </c>
      <c r="F904" s="17">
        <v>12</v>
      </c>
      <c r="G904" s="16">
        <v>2.4</v>
      </c>
      <c r="H904" s="15" t="s">
        <v>760</v>
      </c>
    </row>
    <row r="905" s="57" customFormat="1" ht="28" customHeight="1" spans="1:8">
      <c r="A905" s="14">
        <v>903</v>
      </c>
      <c r="B905" s="15" t="s">
        <v>30</v>
      </c>
      <c r="C905" s="15" t="s">
        <v>829</v>
      </c>
      <c r="D905" s="15" t="s">
        <v>3271</v>
      </c>
      <c r="E905" s="14">
        <v>201807</v>
      </c>
      <c r="F905" s="17">
        <v>12</v>
      </c>
      <c r="G905" s="16">
        <v>2.4</v>
      </c>
      <c r="H905" s="15" t="s">
        <v>760</v>
      </c>
    </row>
    <row r="906" s="57" customFormat="1" ht="28" customHeight="1" spans="1:8">
      <c r="A906" s="14">
        <v>904</v>
      </c>
      <c r="B906" s="15" t="s">
        <v>30</v>
      </c>
      <c r="C906" s="15" t="s">
        <v>1556</v>
      </c>
      <c r="D906" s="15" t="s">
        <v>1334</v>
      </c>
      <c r="E906" s="14">
        <v>201711</v>
      </c>
      <c r="F906" s="17">
        <v>12</v>
      </c>
      <c r="G906" s="16">
        <v>3.6</v>
      </c>
      <c r="H906" s="15" t="s">
        <v>760</v>
      </c>
    </row>
    <row r="907" s="57" customFormat="1" ht="28" customHeight="1" spans="1:8">
      <c r="A907" s="14">
        <v>905</v>
      </c>
      <c r="B907" s="15" t="s">
        <v>30</v>
      </c>
      <c r="C907" s="15" t="s">
        <v>1556</v>
      </c>
      <c r="D907" s="15" t="s">
        <v>3272</v>
      </c>
      <c r="E907" s="14">
        <v>201709</v>
      </c>
      <c r="F907" s="17">
        <v>12</v>
      </c>
      <c r="G907" s="16">
        <v>3.6</v>
      </c>
      <c r="H907" s="15" t="s">
        <v>760</v>
      </c>
    </row>
    <row r="908" s="71" customFormat="1" ht="28" customHeight="1" spans="1:8">
      <c r="A908" s="14">
        <v>906</v>
      </c>
      <c r="B908" s="15" t="s">
        <v>30</v>
      </c>
      <c r="C908" s="15" t="s">
        <v>1556</v>
      </c>
      <c r="D908" s="15" t="s">
        <v>3273</v>
      </c>
      <c r="E908" s="14">
        <v>201811</v>
      </c>
      <c r="F908" s="17">
        <v>12</v>
      </c>
      <c r="G908" s="16">
        <v>2.4</v>
      </c>
      <c r="H908" s="15" t="s">
        <v>760</v>
      </c>
    </row>
    <row r="909" s="65" customFormat="1" ht="28" customHeight="1" spans="1:8">
      <c r="A909" s="14">
        <v>907</v>
      </c>
      <c r="B909" s="15" t="s">
        <v>19</v>
      </c>
      <c r="C909" s="15" t="s">
        <v>834</v>
      </c>
      <c r="D909" s="15" t="s">
        <v>3274</v>
      </c>
      <c r="E909" s="14">
        <v>201810</v>
      </c>
      <c r="F909" s="17">
        <v>12</v>
      </c>
      <c r="G909" s="16">
        <v>2.4</v>
      </c>
      <c r="H909" s="15" t="s">
        <v>760</v>
      </c>
    </row>
    <row r="910" s="72" customFormat="1" ht="28" customHeight="1" spans="1:8">
      <c r="A910" s="14">
        <v>908</v>
      </c>
      <c r="B910" s="15" t="s">
        <v>19</v>
      </c>
      <c r="C910" s="15" t="s">
        <v>834</v>
      </c>
      <c r="D910" s="15" t="s">
        <v>3275</v>
      </c>
      <c r="E910" s="14">
        <v>201807</v>
      </c>
      <c r="F910" s="17">
        <v>12</v>
      </c>
      <c r="G910" s="16">
        <v>2.4</v>
      </c>
      <c r="H910" s="15" t="s">
        <v>760</v>
      </c>
    </row>
    <row r="911" s="57" customFormat="1" ht="28" customHeight="1" spans="1:8">
      <c r="A911" s="14">
        <v>909</v>
      </c>
      <c r="B911" s="15" t="s">
        <v>16</v>
      </c>
      <c r="C911" s="15" t="s">
        <v>3276</v>
      </c>
      <c r="D911" s="15" t="s">
        <v>3277</v>
      </c>
      <c r="E911" s="14">
        <v>201812</v>
      </c>
      <c r="F911" s="17">
        <v>12</v>
      </c>
      <c r="G911" s="16">
        <v>2.4</v>
      </c>
      <c r="H911" s="15" t="s">
        <v>760</v>
      </c>
    </row>
    <row r="912" s="57" customFormat="1" ht="28" customHeight="1" spans="1:8">
      <c r="A912" s="14">
        <v>910</v>
      </c>
      <c r="B912" s="15" t="s">
        <v>30</v>
      </c>
      <c r="C912" s="15" t="s">
        <v>3278</v>
      </c>
      <c r="D912" s="15" t="s">
        <v>3279</v>
      </c>
      <c r="E912" s="14">
        <v>201711</v>
      </c>
      <c r="F912" s="17">
        <v>12</v>
      </c>
      <c r="G912" s="16">
        <v>2.4</v>
      </c>
      <c r="H912" s="15" t="s">
        <v>760</v>
      </c>
    </row>
    <row r="913" s="73" customFormat="1" ht="28" customHeight="1" spans="1:8">
      <c r="A913" s="14">
        <v>911</v>
      </c>
      <c r="B913" s="15" t="s">
        <v>19</v>
      </c>
      <c r="C913" s="15" t="s">
        <v>3280</v>
      </c>
      <c r="D913" s="15" t="s">
        <v>3281</v>
      </c>
      <c r="E913" s="14">
        <v>201812</v>
      </c>
      <c r="F913" s="17">
        <v>12</v>
      </c>
      <c r="G913" s="16">
        <v>2.4</v>
      </c>
      <c r="H913" s="15" t="s">
        <v>760</v>
      </c>
    </row>
    <row r="914" s="74" customFormat="1" ht="28" customHeight="1" spans="1:8">
      <c r="A914" s="14">
        <v>912</v>
      </c>
      <c r="B914" s="15" t="s">
        <v>19</v>
      </c>
      <c r="C914" s="15" t="s">
        <v>3280</v>
      </c>
      <c r="D914" s="15" t="s">
        <v>1619</v>
      </c>
      <c r="E914" s="14">
        <v>201812</v>
      </c>
      <c r="F914" s="17">
        <v>12</v>
      </c>
      <c r="G914" s="16">
        <v>2.4</v>
      </c>
      <c r="H914" s="15" t="s">
        <v>760</v>
      </c>
    </row>
    <row r="915" s="57" customFormat="1" ht="28" customHeight="1" spans="1:8">
      <c r="A915" s="14">
        <v>913</v>
      </c>
      <c r="B915" s="15" t="s">
        <v>335</v>
      </c>
      <c r="C915" s="15" t="s">
        <v>836</v>
      </c>
      <c r="D915" s="15" t="s">
        <v>3282</v>
      </c>
      <c r="E915" s="14">
        <v>201807</v>
      </c>
      <c r="F915" s="17">
        <v>12</v>
      </c>
      <c r="G915" s="16">
        <v>2.4</v>
      </c>
      <c r="H915" s="15" t="s">
        <v>760</v>
      </c>
    </row>
    <row r="916" s="57" customFormat="1" ht="28" customHeight="1" spans="1:8">
      <c r="A916" s="14">
        <v>914</v>
      </c>
      <c r="B916" s="15" t="s">
        <v>335</v>
      </c>
      <c r="C916" s="15" t="s">
        <v>836</v>
      </c>
      <c r="D916" s="15" t="s">
        <v>3283</v>
      </c>
      <c r="E916" s="14">
        <v>201807</v>
      </c>
      <c r="F916" s="17">
        <v>12</v>
      </c>
      <c r="G916" s="16">
        <v>2.4</v>
      </c>
      <c r="H916" s="15" t="s">
        <v>760</v>
      </c>
    </row>
    <row r="917" s="57" customFormat="1" ht="28" customHeight="1" spans="1:8">
      <c r="A917" s="14">
        <v>915</v>
      </c>
      <c r="B917" s="15" t="s">
        <v>335</v>
      </c>
      <c r="C917" s="15" t="s">
        <v>836</v>
      </c>
      <c r="D917" s="15" t="s">
        <v>3284</v>
      </c>
      <c r="E917" s="14">
        <v>201809</v>
      </c>
      <c r="F917" s="17">
        <v>12</v>
      </c>
      <c r="G917" s="16">
        <v>2.4</v>
      </c>
      <c r="H917" s="15" t="s">
        <v>760</v>
      </c>
    </row>
    <row r="918" s="57" customFormat="1" ht="28" customHeight="1" spans="1:8">
      <c r="A918" s="14">
        <v>916</v>
      </c>
      <c r="B918" s="15" t="s">
        <v>335</v>
      </c>
      <c r="C918" s="15" t="s">
        <v>836</v>
      </c>
      <c r="D918" s="15" t="s">
        <v>3285</v>
      </c>
      <c r="E918" s="14">
        <v>201707</v>
      </c>
      <c r="F918" s="17">
        <v>12</v>
      </c>
      <c r="G918" s="16">
        <v>2.4</v>
      </c>
      <c r="H918" s="15" t="s">
        <v>760</v>
      </c>
    </row>
    <row r="919" s="57" customFormat="1" ht="28" customHeight="1" spans="1:8">
      <c r="A919" s="14">
        <v>917</v>
      </c>
      <c r="B919" s="15" t="s">
        <v>9</v>
      </c>
      <c r="C919" s="15" t="s">
        <v>795</v>
      </c>
      <c r="D919" s="15" t="s">
        <v>3286</v>
      </c>
      <c r="E919" s="14">
        <v>201807</v>
      </c>
      <c r="F919" s="17">
        <v>12</v>
      </c>
      <c r="G919" s="16">
        <v>2.4</v>
      </c>
      <c r="H919" s="15" t="s">
        <v>760</v>
      </c>
    </row>
    <row r="920" s="57" customFormat="1" ht="28" customHeight="1" spans="1:8">
      <c r="A920" s="14">
        <v>918</v>
      </c>
      <c r="B920" s="15" t="s">
        <v>9</v>
      </c>
      <c r="C920" s="15" t="s">
        <v>795</v>
      </c>
      <c r="D920" s="15" t="s">
        <v>3287</v>
      </c>
      <c r="E920" s="14">
        <v>201804</v>
      </c>
      <c r="F920" s="17">
        <v>12</v>
      </c>
      <c r="G920" s="16">
        <v>2.4</v>
      </c>
      <c r="H920" s="15" t="s">
        <v>760</v>
      </c>
    </row>
    <row r="921" s="57" customFormat="1" ht="28" customHeight="1" spans="1:8">
      <c r="A921" s="14">
        <v>919</v>
      </c>
      <c r="B921" s="15" t="s">
        <v>9</v>
      </c>
      <c r="C921" s="15" t="s">
        <v>795</v>
      </c>
      <c r="D921" s="15" t="s">
        <v>3288</v>
      </c>
      <c r="E921" s="14">
        <v>201904</v>
      </c>
      <c r="F921" s="17">
        <v>12</v>
      </c>
      <c r="G921" s="16">
        <v>2.4</v>
      </c>
      <c r="H921" s="15" t="s">
        <v>760</v>
      </c>
    </row>
    <row r="922" s="75" customFormat="1" ht="28" customHeight="1" spans="1:8">
      <c r="A922" s="14">
        <v>920</v>
      </c>
      <c r="B922" s="15" t="s">
        <v>9</v>
      </c>
      <c r="C922" s="18" t="s">
        <v>842</v>
      </c>
      <c r="D922" s="15" t="s">
        <v>3289</v>
      </c>
      <c r="E922" s="14">
        <v>201808</v>
      </c>
      <c r="F922" s="17">
        <v>12</v>
      </c>
      <c r="G922" s="16">
        <v>2.4</v>
      </c>
      <c r="H922" s="15" t="s">
        <v>760</v>
      </c>
    </row>
    <row r="923" s="57" customFormat="1" ht="28" customHeight="1" spans="1:8">
      <c r="A923" s="14">
        <v>921</v>
      </c>
      <c r="B923" s="15" t="s">
        <v>9</v>
      </c>
      <c r="C923" s="18" t="s">
        <v>842</v>
      </c>
      <c r="D923" s="15" t="s">
        <v>3290</v>
      </c>
      <c r="E923" s="14">
        <v>201807</v>
      </c>
      <c r="F923" s="17">
        <v>12</v>
      </c>
      <c r="G923" s="16">
        <v>3.6</v>
      </c>
      <c r="H923" s="15" t="s">
        <v>760</v>
      </c>
    </row>
    <row r="924" s="76" customFormat="1" ht="28" customHeight="1" spans="1:8">
      <c r="A924" s="14">
        <v>922</v>
      </c>
      <c r="B924" s="15" t="s">
        <v>9</v>
      </c>
      <c r="C924" s="18" t="s">
        <v>842</v>
      </c>
      <c r="D924" s="15" t="s">
        <v>3291</v>
      </c>
      <c r="E924" s="14">
        <v>201808</v>
      </c>
      <c r="F924" s="17">
        <v>12</v>
      </c>
      <c r="G924" s="16">
        <v>2.4</v>
      </c>
      <c r="H924" s="15" t="s">
        <v>760</v>
      </c>
    </row>
    <row r="925" s="76" customFormat="1" ht="28" customHeight="1" spans="1:8">
      <c r="A925" s="14">
        <v>923</v>
      </c>
      <c r="B925" s="15" t="s">
        <v>9</v>
      </c>
      <c r="C925" s="18" t="s">
        <v>842</v>
      </c>
      <c r="D925" s="15" t="s">
        <v>3292</v>
      </c>
      <c r="E925" s="14">
        <v>201807</v>
      </c>
      <c r="F925" s="17">
        <v>12</v>
      </c>
      <c r="G925" s="16">
        <v>2.4</v>
      </c>
      <c r="H925" s="15" t="s">
        <v>760</v>
      </c>
    </row>
    <row r="926" s="57" customFormat="1" ht="28" customHeight="1" spans="1:8">
      <c r="A926" s="14">
        <v>924</v>
      </c>
      <c r="B926" s="15" t="s">
        <v>9</v>
      </c>
      <c r="C926" s="18" t="s">
        <v>842</v>
      </c>
      <c r="D926" s="15" t="s">
        <v>3293</v>
      </c>
      <c r="E926" s="14">
        <v>201902</v>
      </c>
      <c r="F926" s="17">
        <v>12</v>
      </c>
      <c r="G926" s="16">
        <v>3.6</v>
      </c>
      <c r="H926" s="15" t="s">
        <v>760</v>
      </c>
    </row>
    <row r="927" s="57" customFormat="1" ht="28" customHeight="1" spans="1:8">
      <c r="A927" s="14">
        <v>925</v>
      </c>
      <c r="B927" s="15" t="s">
        <v>9</v>
      </c>
      <c r="C927" s="18" t="s">
        <v>842</v>
      </c>
      <c r="D927" s="15" t="s">
        <v>3294</v>
      </c>
      <c r="E927" s="14">
        <v>201807</v>
      </c>
      <c r="F927" s="17">
        <v>12</v>
      </c>
      <c r="G927" s="16">
        <v>2.4</v>
      </c>
      <c r="H927" s="15" t="s">
        <v>760</v>
      </c>
    </row>
    <row r="928" s="57" customFormat="1" ht="28" customHeight="1" spans="1:8">
      <c r="A928" s="14">
        <v>926</v>
      </c>
      <c r="B928" s="15" t="s">
        <v>9</v>
      </c>
      <c r="C928" s="18" t="s">
        <v>842</v>
      </c>
      <c r="D928" s="15" t="s">
        <v>3295</v>
      </c>
      <c r="E928" s="14">
        <v>201807</v>
      </c>
      <c r="F928" s="17">
        <v>12</v>
      </c>
      <c r="G928" s="16">
        <v>2.4</v>
      </c>
      <c r="H928" s="15" t="s">
        <v>760</v>
      </c>
    </row>
    <row r="929" s="57" customFormat="1" ht="28" customHeight="1" spans="1:8">
      <c r="A929" s="14">
        <v>927</v>
      </c>
      <c r="B929" s="15" t="s">
        <v>16</v>
      </c>
      <c r="C929" s="15" t="s">
        <v>3296</v>
      </c>
      <c r="D929" s="15" t="s">
        <v>3297</v>
      </c>
      <c r="E929" s="14">
        <v>201807</v>
      </c>
      <c r="F929" s="17">
        <v>12</v>
      </c>
      <c r="G929" s="16">
        <v>2.4</v>
      </c>
      <c r="H929" s="15" t="s">
        <v>760</v>
      </c>
    </row>
    <row r="930" s="57" customFormat="1" ht="28" customHeight="1" spans="1:8">
      <c r="A930" s="14">
        <v>928</v>
      </c>
      <c r="B930" s="15" t="s">
        <v>19</v>
      </c>
      <c r="C930" s="15" t="s">
        <v>848</v>
      </c>
      <c r="D930" s="15" t="s">
        <v>3298</v>
      </c>
      <c r="E930" s="14">
        <v>201811</v>
      </c>
      <c r="F930" s="17">
        <v>12</v>
      </c>
      <c r="G930" s="16">
        <v>2.4</v>
      </c>
      <c r="H930" s="15" t="s">
        <v>760</v>
      </c>
    </row>
    <row r="931" s="57" customFormat="1" ht="28" customHeight="1" spans="1:8">
      <c r="A931" s="14">
        <v>929</v>
      </c>
      <c r="B931" s="15" t="s">
        <v>19</v>
      </c>
      <c r="C931" s="15" t="s">
        <v>848</v>
      </c>
      <c r="D931" s="15" t="s">
        <v>3299</v>
      </c>
      <c r="E931" s="14">
        <v>201810</v>
      </c>
      <c r="F931" s="17">
        <v>12</v>
      </c>
      <c r="G931" s="16">
        <v>2.4</v>
      </c>
      <c r="H931" s="15" t="s">
        <v>760</v>
      </c>
    </row>
    <row r="932" s="57" customFormat="1" ht="28" customHeight="1" spans="1:8">
      <c r="A932" s="14">
        <v>930</v>
      </c>
      <c r="B932" s="15" t="s">
        <v>9</v>
      </c>
      <c r="C932" s="15" t="s">
        <v>3300</v>
      </c>
      <c r="D932" s="15" t="s">
        <v>3301</v>
      </c>
      <c r="E932" s="14">
        <v>201709</v>
      </c>
      <c r="F932" s="17">
        <v>12</v>
      </c>
      <c r="G932" s="16">
        <v>2.4</v>
      </c>
      <c r="H932" s="15" t="s">
        <v>760</v>
      </c>
    </row>
    <row r="933" s="57" customFormat="1" ht="28" customHeight="1" spans="1:8">
      <c r="A933" s="14">
        <v>931</v>
      </c>
      <c r="B933" s="15" t="s">
        <v>9</v>
      </c>
      <c r="C933" s="15" t="s">
        <v>3300</v>
      </c>
      <c r="D933" s="15" t="s">
        <v>3302</v>
      </c>
      <c r="E933" s="14">
        <v>201809</v>
      </c>
      <c r="F933" s="17">
        <v>12</v>
      </c>
      <c r="G933" s="16">
        <v>2.4</v>
      </c>
      <c r="H933" s="15" t="s">
        <v>760</v>
      </c>
    </row>
    <row r="934" s="57" customFormat="1" ht="28" customHeight="1" spans="1:8">
      <c r="A934" s="14">
        <v>932</v>
      </c>
      <c r="B934" s="15" t="s">
        <v>9</v>
      </c>
      <c r="C934" s="15" t="s">
        <v>3300</v>
      </c>
      <c r="D934" s="15" t="s">
        <v>3303</v>
      </c>
      <c r="E934" s="14">
        <v>201709</v>
      </c>
      <c r="F934" s="17">
        <v>12</v>
      </c>
      <c r="G934" s="16">
        <v>2.4</v>
      </c>
      <c r="H934" s="15" t="s">
        <v>760</v>
      </c>
    </row>
    <row r="935" s="57" customFormat="1" ht="28" customHeight="1" spans="1:8">
      <c r="A935" s="14">
        <v>933</v>
      </c>
      <c r="B935" s="15" t="s">
        <v>9</v>
      </c>
      <c r="C935" s="15" t="s">
        <v>3300</v>
      </c>
      <c r="D935" s="15" t="s">
        <v>3304</v>
      </c>
      <c r="E935" s="14">
        <v>201801</v>
      </c>
      <c r="F935" s="17">
        <v>12</v>
      </c>
      <c r="G935" s="16">
        <v>3.6</v>
      </c>
      <c r="H935" s="15" t="s">
        <v>760</v>
      </c>
    </row>
    <row r="936" s="76" customFormat="1" ht="28" customHeight="1" spans="1:8">
      <c r="A936" s="14">
        <v>934</v>
      </c>
      <c r="B936" s="15" t="s">
        <v>9</v>
      </c>
      <c r="C936" s="15" t="s">
        <v>3305</v>
      </c>
      <c r="D936" s="15" t="s">
        <v>3306</v>
      </c>
      <c r="E936" s="14">
        <v>201905</v>
      </c>
      <c r="F936" s="17">
        <v>12</v>
      </c>
      <c r="G936" s="16">
        <v>2.4</v>
      </c>
      <c r="H936" s="15" t="s">
        <v>760</v>
      </c>
    </row>
    <row r="937" s="76" customFormat="1" ht="28" customHeight="1" spans="1:8">
      <c r="A937" s="14">
        <v>935</v>
      </c>
      <c r="B937" s="15" t="s">
        <v>19</v>
      </c>
      <c r="C937" s="15" t="s">
        <v>3307</v>
      </c>
      <c r="D937" s="15" t="s">
        <v>3308</v>
      </c>
      <c r="E937" s="14">
        <v>201905</v>
      </c>
      <c r="F937" s="17">
        <v>12</v>
      </c>
      <c r="G937" s="16">
        <v>2.4</v>
      </c>
      <c r="H937" s="15" t="s">
        <v>760</v>
      </c>
    </row>
    <row r="938" s="76" customFormat="1" ht="28" customHeight="1" spans="1:8">
      <c r="A938" s="14">
        <v>936</v>
      </c>
      <c r="B938" s="15" t="s">
        <v>19</v>
      </c>
      <c r="C938" s="15" t="s">
        <v>865</v>
      </c>
      <c r="D938" s="15" t="s">
        <v>3309</v>
      </c>
      <c r="E938" s="14">
        <v>201901</v>
      </c>
      <c r="F938" s="17">
        <v>12</v>
      </c>
      <c r="G938" s="16">
        <v>2.4</v>
      </c>
      <c r="H938" s="15" t="s">
        <v>760</v>
      </c>
    </row>
    <row r="939" s="76" customFormat="1" ht="28" customHeight="1" spans="1:8">
      <c r="A939" s="14">
        <v>937</v>
      </c>
      <c r="B939" s="15" t="s">
        <v>19</v>
      </c>
      <c r="C939" s="15" t="s">
        <v>865</v>
      </c>
      <c r="D939" s="15" t="s">
        <v>3310</v>
      </c>
      <c r="E939" s="14">
        <v>201906</v>
      </c>
      <c r="F939" s="17">
        <v>12</v>
      </c>
      <c r="G939" s="16">
        <v>2.4</v>
      </c>
      <c r="H939" s="15" t="s">
        <v>760</v>
      </c>
    </row>
    <row r="940" s="76" customFormat="1" ht="28" customHeight="1" spans="1:8">
      <c r="A940" s="14">
        <v>938</v>
      </c>
      <c r="B940" s="15" t="s">
        <v>19</v>
      </c>
      <c r="C940" s="15" t="s">
        <v>865</v>
      </c>
      <c r="D940" s="15" t="s">
        <v>3311</v>
      </c>
      <c r="E940" s="14">
        <v>201811</v>
      </c>
      <c r="F940" s="17">
        <v>12</v>
      </c>
      <c r="G940" s="16">
        <v>3.6</v>
      </c>
      <c r="H940" s="15" t="s">
        <v>760</v>
      </c>
    </row>
    <row r="941" s="76" customFormat="1" ht="28" customHeight="1" spans="1:8">
      <c r="A941" s="14">
        <v>939</v>
      </c>
      <c r="B941" s="15" t="s">
        <v>768</v>
      </c>
      <c r="C941" s="15" t="s">
        <v>3312</v>
      </c>
      <c r="D941" s="15" t="s">
        <v>3313</v>
      </c>
      <c r="E941" s="14">
        <v>201808</v>
      </c>
      <c r="F941" s="17">
        <v>12</v>
      </c>
      <c r="G941" s="16">
        <v>3.6</v>
      </c>
      <c r="H941" s="15" t="s">
        <v>760</v>
      </c>
    </row>
    <row r="942" s="76" customFormat="1" ht="28" customHeight="1" spans="1:8">
      <c r="A942" s="14">
        <v>940</v>
      </c>
      <c r="B942" s="15" t="s">
        <v>9</v>
      </c>
      <c r="C942" s="15" t="s">
        <v>3314</v>
      </c>
      <c r="D942" s="15" t="s">
        <v>3315</v>
      </c>
      <c r="E942" s="14">
        <v>201805</v>
      </c>
      <c r="F942" s="17">
        <v>12</v>
      </c>
      <c r="G942" s="16">
        <v>2.4</v>
      </c>
      <c r="H942" s="15" t="s">
        <v>760</v>
      </c>
    </row>
    <row r="943" s="76" customFormat="1" ht="28" customHeight="1" spans="1:8">
      <c r="A943" s="14">
        <v>941</v>
      </c>
      <c r="B943" s="15" t="s">
        <v>16</v>
      </c>
      <c r="C943" s="15" t="s">
        <v>3316</v>
      </c>
      <c r="D943" s="15" t="s">
        <v>3317</v>
      </c>
      <c r="E943" s="14">
        <v>201906</v>
      </c>
      <c r="F943" s="17">
        <v>12</v>
      </c>
      <c r="G943" s="16">
        <v>2.4</v>
      </c>
      <c r="H943" s="15" t="s">
        <v>760</v>
      </c>
    </row>
    <row r="944" s="76" customFormat="1" ht="28" customHeight="1" spans="1:8">
      <c r="A944" s="14">
        <v>942</v>
      </c>
      <c r="B944" s="15" t="s">
        <v>19</v>
      </c>
      <c r="C944" s="15" t="s">
        <v>3318</v>
      </c>
      <c r="D944" s="15" t="s">
        <v>3319</v>
      </c>
      <c r="E944" s="14">
        <v>201807</v>
      </c>
      <c r="F944" s="17">
        <v>12</v>
      </c>
      <c r="G944" s="16">
        <v>3.6</v>
      </c>
      <c r="H944" s="15" t="s">
        <v>760</v>
      </c>
    </row>
    <row r="945" s="76" customFormat="1" ht="28" customHeight="1" spans="1:8">
      <c r="A945" s="14">
        <v>943</v>
      </c>
      <c r="B945" s="15" t="s">
        <v>19</v>
      </c>
      <c r="C945" s="15" t="s">
        <v>3318</v>
      </c>
      <c r="D945" s="15" t="s">
        <v>604</v>
      </c>
      <c r="E945" s="14">
        <v>201807</v>
      </c>
      <c r="F945" s="17">
        <v>12</v>
      </c>
      <c r="G945" s="16">
        <v>2.4</v>
      </c>
      <c r="H945" s="15" t="s">
        <v>760</v>
      </c>
    </row>
    <row r="946" s="76" customFormat="1" ht="28" customHeight="1" spans="1:8">
      <c r="A946" s="14">
        <v>944</v>
      </c>
      <c r="B946" s="15" t="s">
        <v>19</v>
      </c>
      <c r="C946" s="15" t="s">
        <v>871</v>
      </c>
      <c r="D946" s="15" t="s">
        <v>3320</v>
      </c>
      <c r="E946" s="14">
        <v>201807</v>
      </c>
      <c r="F946" s="17">
        <v>12</v>
      </c>
      <c r="G946" s="16">
        <v>2.4</v>
      </c>
      <c r="H946" s="15" t="s">
        <v>760</v>
      </c>
    </row>
    <row r="947" s="76" customFormat="1" ht="28" customHeight="1" spans="1:8">
      <c r="A947" s="14">
        <v>945</v>
      </c>
      <c r="B947" s="15" t="s">
        <v>19</v>
      </c>
      <c r="C947" s="15" t="s">
        <v>871</v>
      </c>
      <c r="D947" s="15" t="s">
        <v>3321</v>
      </c>
      <c r="E947" s="14">
        <v>201807</v>
      </c>
      <c r="F947" s="17">
        <v>12</v>
      </c>
      <c r="G947" s="16">
        <v>2.4</v>
      </c>
      <c r="H947" s="15" t="s">
        <v>760</v>
      </c>
    </row>
    <row r="948" s="76" customFormat="1" ht="28" customHeight="1" spans="1:8">
      <c r="A948" s="14">
        <v>946</v>
      </c>
      <c r="B948" s="15" t="s">
        <v>19</v>
      </c>
      <c r="C948" s="15" t="s">
        <v>871</v>
      </c>
      <c r="D948" s="15" t="s">
        <v>3322</v>
      </c>
      <c r="E948" s="14">
        <v>201807</v>
      </c>
      <c r="F948" s="17">
        <v>12</v>
      </c>
      <c r="G948" s="16">
        <v>2.4</v>
      </c>
      <c r="H948" s="15" t="s">
        <v>760</v>
      </c>
    </row>
    <row r="949" s="76" customFormat="1" ht="28" customHeight="1" spans="1:8">
      <c r="A949" s="14">
        <v>947</v>
      </c>
      <c r="B949" s="15" t="s">
        <v>19</v>
      </c>
      <c r="C949" s="15" t="s">
        <v>871</v>
      </c>
      <c r="D949" s="15" t="s">
        <v>3323</v>
      </c>
      <c r="E949" s="14">
        <v>201807</v>
      </c>
      <c r="F949" s="17">
        <v>12</v>
      </c>
      <c r="G949" s="16">
        <v>2.4</v>
      </c>
      <c r="H949" s="15" t="s">
        <v>760</v>
      </c>
    </row>
    <row r="950" s="76" customFormat="1" ht="28" customHeight="1" spans="1:8">
      <c r="A950" s="14">
        <v>948</v>
      </c>
      <c r="B950" s="15" t="s">
        <v>19</v>
      </c>
      <c r="C950" s="15" t="s">
        <v>871</v>
      </c>
      <c r="D950" s="15" t="s">
        <v>2100</v>
      </c>
      <c r="E950" s="14">
        <v>201807</v>
      </c>
      <c r="F950" s="17">
        <v>12</v>
      </c>
      <c r="G950" s="16">
        <v>2.4</v>
      </c>
      <c r="H950" s="15" t="s">
        <v>760</v>
      </c>
    </row>
    <row r="951" s="57" customFormat="1" ht="28" customHeight="1" spans="1:8">
      <c r="A951" s="14">
        <v>949</v>
      </c>
      <c r="B951" s="15" t="s">
        <v>19</v>
      </c>
      <c r="C951" s="15" t="s">
        <v>871</v>
      </c>
      <c r="D951" s="15" t="s">
        <v>3324</v>
      </c>
      <c r="E951" s="14">
        <v>201807</v>
      </c>
      <c r="F951" s="17">
        <v>12</v>
      </c>
      <c r="G951" s="16">
        <v>2.4</v>
      </c>
      <c r="H951" s="15" t="s">
        <v>760</v>
      </c>
    </row>
    <row r="952" s="57" customFormat="1" ht="28" customHeight="1" spans="1:8">
      <c r="A952" s="14">
        <v>950</v>
      </c>
      <c r="B952" s="15" t="s">
        <v>19</v>
      </c>
      <c r="C952" s="15" t="s">
        <v>2390</v>
      </c>
      <c r="D952" s="15" t="s">
        <v>2392</v>
      </c>
      <c r="E952" s="14">
        <v>201903</v>
      </c>
      <c r="F952" s="17" t="s">
        <v>3325</v>
      </c>
      <c r="G952" s="16">
        <v>0.4</v>
      </c>
      <c r="H952" s="15" t="s">
        <v>760</v>
      </c>
    </row>
    <row r="953" s="57" customFormat="1" ht="28" customHeight="1" spans="1:8">
      <c r="A953" s="14">
        <v>951</v>
      </c>
      <c r="B953" s="15" t="s">
        <v>19</v>
      </c>
      <c r="C953" s="15" t="s">
        <v>2390</v>
      </c>
      <c r="D953" s="15" t="s">
        <v>2391</v>
      </c>
      <c r="E953" s="14">
        <v>201901</v>
      </c>
      <c r="F953" s="17" t="s">
        <v>3325</v>
      </c>
      <c r="G953" s="16">
        <v>0.6</v>
      </c>
      <c r="H953" s="15" t="s">
        <v>760</v>
      </c>
    </row>
    <row r="954" s="57" customFormat="1" ht="28" customHeight="1" spans="1:8">
      <c r="A954" s="14">
        <v>952</v>
      </c>
      <c r="B954" s="15" t="s">
        <v>9</v>
      </c>
      <c r="C954" s="15" t="s">
        <v>765</v>
      </c>
      <c r="D954" s="15" t="s">
        <v>3326</v>
      </c>
      <c r="E954" s="14">
        <v>201807</v>
      </c>
      <c r="F954" s="17">
        <v>12</v>
      </c>
      <c r="G954" s="16">
        <v>2.4</v>
      </c>
      <c r="H954" s="15" t="s">
        <v>760</v>
      </c>
    </row>
    <row r="955" s="57" customFormat="1" ht="28" customHeight="1" spans="1:8">
      <c r="A955" s="14">
        <v>953</v>
      </c>
      <c r="B955" s="15" t="s">
        <v>9</v>
      </c>
      <c r="C955" s="15" t="s">
        <v>765</v>
      </c>
      <c r="D955" s="15" t="s">
        <v>3327</v>
      </c>
      <c r="E955" s="14">
        <v>201807</v>
      </c>
      <c r="F955" s="17">
        <v>12</v>
      </c>
      <c r="G955" s="16">
        <v>2.4</v>
      </c>
      <c r="H955" s="15" t="s">
        <v>760</v>
      </c>
    </row>
    <row r="956" s="57" customFormat="1" ht="28" customHeight="1" spans="1:8">
      <c r="A956" s="14">
        <v>954</v>
      </c>
      <c r="B956" s="15" t="s">
        <v>9</v>
      </c>
      <c r="C956" s="15" t="s">
        <v>765</v>
      </c>
      <c r="D956" s="15" t="s">
        <v>3328</v>
      </c>
      <c r="E956" s="14">
        <v>201806</v>
      </c>
      <c r="F956" s="17">
        <v>12</v>
      </c>
      <c r="G956" s="16">
        <v>2.4</v>
      </c>
      <c r="H956" s="15" t="s">
        <v>760</v>
      </c>
    </row>
    <row r="957" s="57" customFormat="1" ht="28" customHeight="1" spans="1:8">
      <c r="A957" s="14">
        <v>955</v>
      </c>
      <c r="B957" s="15" t="s">
        <v>9</v>
      </c>
      <c r="C957" s="15" t="s">
        <v>765</v>
      </c>
      <c r="D957" s="15" t="s">
        <v>3329</v>
      </c>
      <c r="E957" s="14">
        <v>201903</v>
      </c>
      <c r="F957" s="17">
        <v>12</v>
      </c>
      <c r="G957" s="16">
        <v>2.4</v>
      </c>
      <c r="H957" s="15" t="s">
        <v>760</v>
      </c>
    </row>
    <row r="958" s="57" customFormat="1" ht="28" customHeight="1" spans="1:8">
      <c r="A958" s="14">
        <v>956</v>
      </c>
      <c r="B958" s="15" t="s">
        <v>9</v>
      </c>
      <c r="C958" s="15" t="s">
        <v>765</v>
      </c>
      <c r="D958" s="15" t="s">
        <v>3330</v>
      </c>
      <c r="E958" s="14">
        <v>201812</v>
      </c>
      <c r="F958" s="17">
        <v>12</v>
      </c>
      <c r="G958" s="16">
        <v>2.4</v>
      </c>
      <c r="H958" s="15" t="s">
        <v>760</v>
      </c>
    </row>
    <row r="959" s="57" customFormat="1" ht="28" customHeight="1" spans="1:8">
      <c r="A959" s="14">
        <v>957</v>
      </c>
      <c r="B959" s="15" t="s">
        <v>9</v>
      </c>
      <c r="C959" s="15" t="s">
        <v>765</v>
      </c>
      <c r="D959" s="15" t="s">
        <v>3331</v>
      </c>
      <c r="E959" s="14">
        <v>201807</v>
      </c>
      <c r="F959" s="17">
        <v>12</v>
      </c>
      <c r="G959" s="16">
        <v>3.6</v>
      </c>
      <c r="H959" s="15" t="s">
        <v>760</v>
      </c>
    </row>
    <row r="960" s="57" customFormat="1" ht="28" customHeight="1" spans="1:8">
      <c r="A960" s="14">
        <v>958</v>
      </c>
      <c r="B960" s="15" t="s">
        <v>9</v>
      </c>
      <c r="C960" s="15" t="s">
        <v>765</v>
      </c>
      <c r="D960" s="15" t="s">
        <v>3332</v>
      </c>
      <c r="E960" s="14">
        <v>201807</v>
      </c>
      <c r="F960" s="17">
        <v>12</v>
      </c>
      <c r="G960" s="16">
        <v>3.6</v>
      </c>
      <c r="H960" s="15" t="s">
        <v>760</v>
      </c>
    </row>
    <row r="961" s="57" customFormat="1" ht="28" customHeight="1" spans="1:8">
      <c r="A961" s="14">
        <v>959</v>
      </c>
      <c r="B961" s="15" t="s">
        <v>9</v>
      </c>
      <c r="C961" s="15" t="s">
        <v>765</v>
      </c>
      <c r="D961" s="15" t="s">
        <v>3333</v>
      </c>
      <c r="E961" s="14">
        <v>201807</v>
      </c>
      <c r="F961" s="17">
        <v>12</v>
      </c>
      <c r="G961" s="16">
        <v>2.4</v>
      </c>
      <c r="H961" s="15" t="s">
        <v>760</v>
      </c>
    </row>
    <row r="962" s="57" customFormat="1" ht="28" customHeight="1" spans="1:8">
      <c r="A962" s="14">
        <v>960</v>
      </c>
      <c r="B962" s="15" t="s">
        <v>9</v>
      </c>
      <c r="C962" s="15" t="s">
        <v>765</v>
      </c>
      <c r="D962" s="15" t="s">
        <v>3334</v>
      </c>
      <c r="E962" s="14">
        <v>201812</v>
      </c>
      <c r="F962" s="17">
        <v>12</v>
      </c>
      <c r="G962" s="16">
        <v>2.4</v>
      </c>
      <c r="H962" s="15" t="s">
        <v>760</v>
      </c>
    </row>
    <row r="963" s="57" customFormat="1" ht="28" customHeight="1" spans="1:8">
      <c r="A963" s="14">
        <v>961</v>
      </c>
      <c r="B963" s="15" t="s">
        <v>9</v>
      </c>
      <c r="C963" s="15" t="s">
        <v>765</v>
      </c>
      <c r="D963" s="15" t="s">
        <v>3335</v>
      </c>
      <c r="E963" s="14">
        <v>201812</v>
      </c>
      <c r="F963" s="17">
        <v>12</v>
      </c>
      <c r="G963" s="16">
        <v>2.4</v>
      </c>
      <c r="H963" s="15" t="s">
        <v>760</v>
      </c>
    </row>
    <row r="964" s="57" customFormat="1" ht="28" customHeight="1" spans="1:8">
      <c r="A964" s="14">
        <v>962</v>
      </c>
      <c r="B964" s="15" t="s">
        <v>9</v>
      </c>
      <c r="C964" s="15" t="s">
        <v>765</v>
      </c>
      <c r="D964" s="15" t="s">
        <v>3336</v>
      </c>
      <c r="E964" s="14">
        <v>201807</v>
      </c>
      <c r="F964" s="17">
        <v>12</v>
      </c>
      <c r="G964" s="16">
        <v>2.4</v>
      </c>
      <c r="H964" s="15" t="s">
        <v>760</v>
      </c>
    </row>
    <row r="965" s="57" customFormat="1" ht="28" customHeight="1" spans="1:8">
      <c r="A965" s="14">
        <v>963</v>
      </c>
      <c r="B965" s="15" t="s">
        <v>9</v>
      </c>
      <c r="C965" s="15" t="s">
        <v>765</v>
      </c>
      <c r="D965" s="15" t="s">
        <v>3337</v>
      </c>
      <c r="E965" s="14">
        <v>201812</v>
      </c>
      <c r="F965" s="17">
        <v>12</v>
      </c>
      <c r="G965" s="16">
        <v>2.4</v>
      </c>
      <c r="H965" s="15" t="s">
        <v>760</v>
      </c>
    </row>
    <row r="966" s="57" customFormat="1" ht="28" customHeight="1" spans="1:8">
      <c r="A966" s="14">
        <v>964</v>
      </c>
      <c r="B966" s="15" t="s">
        <v>9</v>
      </c>
      <c r="C966" s="15" t="s">
        <v>765</v>
      </c>
      <c r="D966" s="15" t="s">
        <v>3338</v>
      </c>
      <c r="E966" s="14">
        <v>201807</v>
      </c>
      <c r="F966" s="17">
        <v>12</v>
      </c>
      <c r="G966" s="16">
        <v>2.4</v>
      </c>
      <c r="H966" s="15" t="s">
        <v>760</v>
      </c>
    </row>
    <row r="967" s="57" customFormat="1" ht="28" customHeight="1" spans="1:8">
      <c r="A967" s="14">
        <v>965</v>
      </c>
      <c r="B967" s="15" t="s">
        <v>9</v>
      </c>
      <c r="C967" s="15" t="s">
        <v>765</v>
      </c>
      <c r="D967" s="15" t="s">
        <v>3339</v>
      </c>
      <c r="E967" s="14">
        <v>201807</v>
      </c>
      <c r="F967" s="17">
        <v>12</v>
      </c>
      <c r="G967" s="16">
        <v>2.4</v>
      </c>
      <c r="H967" s="15" t="s">
        <v>760</v>
      </c>
    </row>
    <row r="968" s="57" customFormat="1" ht="28" customHeight="1" spans="1:8">
      <c r="A968" s="14">
        <v>966</v>
      </c>
      <c r="B968" s="15" t="s">
        <v>19</v>
      </c>
      <c r="C968" s="15" t="s">
        <v>3340</v>
      </c>
      <c r="D968" s="15" t="s">
        <v>3341</v>
      </c>
      <c r="E968" s="14">
        <v>201707</v>
      </c>
      <c r="F968" s="17">
        <v>12</v>
      </c>
      <c r="G968" s="16">
        <v>2.4</v>
      </c>
      <c r="H968" s="15" t="s">
        <v>760</v>
      </c>
    </row>
    <row r="969" s="57" customFormat="1" ht="28" customHeight="1" spans="1:8">
      <c r="A969" s="14">
        <v>967</v>
      </c>
      <c r="B969" s="15" t="s">
        <v>19</v>
      </c>
      <c r="C969" s="15" t="s">
        <v>3340</v>
      </c>
      <c r="D969" s="15" t="s">
        <v>3342</v>
      </c>
      <c r="E969" s="14">
        <v>201707</v>
      </c>
      <c r="F969" s="17">
        <v>12</v>
      </c>
      <c r="G969" s="155">
        <v>2.4</v>
      </c>
      <c r="H969" s="15" t="s">
        <v>760</v>
      </c>
    </row>
    <row r="970" s="69" customFormat="1" ht="28" customHeight="1" spans="1:8">
      <c r="A970" s="14">
        <v>968</v>
      </c>
      <c r="B970" s="15" t="s">
        <v>19</v>
      </c>
      <c r="C970" s="15" t="s">
        <v>3340</v>
      </c>
      <c r="D970" s="15" t="s">
        <v>3343</v>
      </c>
      <c r="E970" s="14">
        <v>201807</v>
      </c>
      <c r="F970" s="17">
        <v>12</v>
      </c>
      <c r="G970" s="16">
        <v>2.4</v>
      </c>
      <c r="H970" s="15" t="s">
        <v>760</v>
      </c>
    </row>
    <row r="971" s="57" customFormat="1" ht="28" customHeight="1" spans="1:8">
      <c r="A971" s="14">
        <v>969</v>
      </c>
      <c r="B971" s="15" t="s">
        <v>19</v>
      </c>
      <c r="C971" s="15" t="s">
        <v>3340</v>
      </c>
      <c r="D971" s="15" t="s">
        <v>3344</v>
      </c>
      <c r="E971" s="14">
        <v>201707</v>
      </c>
      <c r="F971" s="17">
        <v>12</v>
      </c>
      <c r="G971" s="16">
        <v>2.4</v>
      </c>
      <c r="H971" s="15" t="s">
        <v>760</v>
      </c>
    </row>
    <row r="972" s="57" customFormat="1" ht="28" customHeight="1" spans="1:8">
      <c r="A972" s="14">
        <v>970</v>
      </c>
      <c r="B972" s="15" t="s">
        <v>19</v>
      </c>
      <c r="C972" s="15" t="s">
        <v>3340</v>
      </c>
      <c r="D972" s="15" t="s">
        <v>3345</v>
      </c>
      <c r="E972" s="14">
        <v>201901</v>
      </c>
      <c r="F972" s="17">
        <v>12</v>
      </c>
      <c r="G972" s="16">
        <v>2.4</v>
      </c>
      <c r="H972" s="15" t="s">
        <v>760</v>
      </c>
    </row>
    <row r="973" s="57" customFormat="1" ht="28" customHeight="1" spans="1:8">
      <c r="A973" s="14">
        <v>971</v>
      </c>
      <c r="B973" s="15" t="s">
        <v>19</v>
      </c>
      <c r="C973" s="15" t="s">
        <v>3340</v>
      </c>
      <c r="D973" s="15" t="s">
        <v>3346</v>
      </c>
      <c r="E973" s="14">
        <v>201809</v>
      </c>
      <c r="F973" s="17">
        <v>12</v>
      </c>
      <c r="G973" s="16">
        <v>2.4</v>
      </c>
      <c r="H973" s="15" t="s">
        <v>760</v>
      </c>
    </row>
    <row r="974" s="57" customFormat="1" ht="28" customHeight="1" spans="1:8">
      <c r="A974" s="14">
        <v>972</v>
      </c>
      <c r="B974" s="15" t="s">
        <v>19</v>
      </c>
      <c r="C974" s="15" t="s">
        <v>1320</v>
      </c>
      <c r="D974" s="15" t="s">
        <v>3347</v>
      </c>
      <c r="E974" s="14">
        <v>201807</v>
      </c>
      <c r="F974" s="17">
        <v>12</v>
      </c>
      <c r="G974" s="16">
        <v>2.4</v>
      </c>
      <c r="H974" s="15" t="s">
        <v>760</v>
      </c>
    </row>
    <row r="975" s="57" customFormat="1" ht="28" customHeight="1" spans="1:8">
      <c r="A975" s="14">
        <v>973</v>
      </c>
      <c r="B975" s="15" t="s">
        <v>19</v>
      </c>
      <c r="C975" s="15" t="s">
        <v>1320</v>
      </c>
      <c r="D975" s="15" t="s">
        <v>3348</v>
      </c>
      <c r="E975" s="14">
        <v>201808</v>
      </c>
      <c r="F975" s="17">
        <v>12</v>
      </c>
      <c r="G975" s="16">
        <v>2.4</v>
      </c>
      <c r="H975" s="15" t="s">
        <v>760</v>
      </c>
    </row>
    <row r="976" s="57" customFormat="1" ht="28" customHeight="1" spans="1:8">
      <c r="A976" s="14">
        <v>974</v>
      </c>
      <c r="B976" s="15" t="s">
        <v>19</v>
      </c>
      <c r="C976" s="15" t="s">
        <v>1320</v>
      </c>
      <c r="D976" s="15" t="s">
        <v>3349</v>
      </c>
      <c r="E976" s="14">
        <v>201903</v>
      </c>
      <c r="F976" s="17">
        <v>12</v>
      </c>
      <c r="G976" s="16">
        <v>2.4</v>
      </c>
      <c r="H976" s="15" t="s">
        <v>760</v>
      </c>
    </row>
    <row r="977" s="57" customFormat="1" ht="28" customHeight="1" spans="1:8">
      <c r="A977" s="14">
        <v>975</v>
      </c>
      <c r="B977" s="15" t="s">
        <v>19</v>
      </c>
      <c r="C977" s="15" t="s">
        <v>1320</v>
      </c>
      <c r="D977" s="15" t="s">
        <v>3350</v>
      </c>
      <c r="E977" s="14">
        <v>201807</v>
      </c>
      <c r="F977" s="17">
        <v>12</v>
      </c>
      <c r="G977" s="16">
        <v>2.4</v>
      </c>
      <c r="H977" s="15" t="s">
        <v>760</v>
      </c>
    </row>
    <row r="978" s="57" customFormat="1" ht="28" customHeight="1" spans="1:8">
      <c r="A978" s="14">
        <v>976</v>
      </c>
      <c r="B978" s="15" t="s">
        <v>19</v>
      </c>
      <c r="C978" s="15" t="s">
        <v>1320</v>
      </c>
      <c r="D978" s="15" t="s">
        <v>3351</v>
      </c>
      <c r="E978" s="14">
        <v>201807</v>
      </c>
      <c r="F978" s="17">
        <v>12</v>
      </c>
      <c r="G978" s="16">
        <v>2.4</v>
      </c>
      <c r="H978" s="15" t="s">
        <v>760</v>
      </c>
    </row>
    <row r="979" s="77" customFormat="1" ht="28" customHeight="1" spans="1:8">
      <c r="A979" s="14">
        <v>977</v>
      </c>
      <c r="B979" s="15" t="s">
        <v>19</v>
      </c>
      <c r="C979" s="15" t="s">
        <v>1320</v>
      </c>
      <c r="D979" s="15" t="s">
        <v>1494</v>
      </c>
      <c r="E979" s="14">
        <v>201807</v>
      </c>
      <c r="F979" s="17">
        <v>12</v>
      </c>
      <c r="G979" s="16">
        <v>2.4</v>
      </c>
      <c r="H979" s="15" t="s">
        <v>760</v>
      </c>
    </row>
    <row r="980" s="77" customFormat="1" ht="28" customHeight="1" spans="1:8">
      <c r="A980" s="14">
        <v>978</v>
      </c>
      <c r="B980" s="15" t="s">
        <v>19</v>
      </c>
      <c r="C980" s="15" t="s">
        <v>1320</v>
      </c>
      <c r="D980" s="15" t="s">
        <v>3352</v>
      </c>
      <c r="E980" s="14">
        <v>201709</v>
      </c>
      <c r="F980" s="17">
        <v>12</v>
      </c>
      <c r="G980" s="16">
        <v>2.4</v>
      </c>
      <c r="H980" s="15" t="s">
        <v>760</v>
      </c>
    </row>
    <row r="981" s="77" customFormat="1" ht="28" customHeight="1" spans="1:8">
      <c r="A981" s="14">
        <v>979</v>
      </c>
      <c r="B981" s="15" t="s">
        <v>19</v>
      </c>
      <c r="C981" s="15" t="s">
        <v>1320</v>
      </c>
      <c r="D981" s="15" t="s">
        <v>3353</v>
      </c>
      <c r="E981" s="14">
        <v>201807</v>
      </c>
      <c r="F981" s="17">
        <v>12</v>
      </c>
      <c r="G981" s="16">
        <v>2.4</v>
      </c>
      <c r="H981" s="15" t="s">
        <v>760</v>
      </c>
    </row>
    <row r="982" s="77" customFormat="1" ht="28" customHeight="1" spans="1:8">
      <c r="A982" s="14">
        <v>980</v>
      </c>
      <c r="B982" s="15" t="s">
        <v>19</v>
      </c>
      <c r="C982" s="15" t="s">
        <v>1320</v>
      </c>
      <c r="D982" s="15" t="s">
        <v>3354</v>
      </c>
      <c r="E982" s="14">
        <v>201807</v>
      </c>
      <c r="F982" s="17">
        <v>12</v>
      </c>
      <c r="G982" s="16">
        <v>2.4</v>
      </c>
      <c r="H982" s="15" t="s">
        <v>760</v>
      </c>
    </row>
    <row r="983" s="77" customFormat="1" ht="28" customHeight="1" spans="1:8">
      <c r="A983" s="14">
        <v>981</v>
      </c>
      <c r="B983" s="15" t="s">
        <v>19</v>
      </c>
      <c r="C983" s="15" t="s">
        <v>1320</v>
      </c>
      <c r="D983" s="15" t="s">
        <v>3355</v>
      </c>
      <c r="E983" s="14">
        <v>201809</v>
      </c>
      <c r="F983" s="17">
        <v>12</v>
      </c>
      <c r="G983" s="16">
        <v>2.4</v>
      </c>
      <c r="H983" s="15" t="s">
        <v>760</v>
      </c>
    </row>
    <row r="984" s="77" customFormat="1" ht="28" customHeight="1" spans="1:8">
      <c r="A984" s="14">
        <v>982</v>
      </c>
      <c r="B984" s="15" t="s">
        <v>19</v>
      </c>
      <c r="C984" s="15" t="s">
        <v>1320</v>
      </c>
      <c r="D984" s="15" t="s">
        <v>3356</v>
      </c>
      <c r="E984" s="14">
        <v>201906</v>
      </c>
      <c r="F984" s="17">
        <v>12</v>
      </c>
      <c r="G984" s="16">
        <v>2.4</v>
      </c>
      <c r="H984" s="15" t="s">
        <v>760</v>
      </c>
    </row>
    <row r="985" s="77" customFormat="1" ht="28" customHeight="1" spans="1:8">
      <c r="A985" s="14">
        <v>983</v>
      </c>
      <c r="B985" s="15" t="s">
        <v>19</v>
      </c>
      <c r="C985" s="15" t="s">
        <v>1320</v>
      </c>
      <c r="D985" s="15" t="s">
        <v>3357</v>
      </c>
      <c r="E985" s="14">
        <v>201807</v>
      </c>
      <c r="F985" s="17">
        <v>12</v>
      </c>
      <c r="G985" s="16">
        <v>2.4</v>
      </c>
      <c r="H985" s="15" t="s">
        <v>760</v>
      </c>
    </row>
    <row r="986" s="77" customFormat="1" ht="28" customHeight="1" spans="1:8">
      <c r="A986" s="14">
        <v>984</v>
      </c>
      <c r="B986" s="15" t="s">
        <v>19</v>
      </c>
      <c r="C986" s="15" t="s">
        <v>1320</v>
      </c>
      <c r="D986" s="15" t="s">
        <v>3358</v>
      </c>
      <c r="E986" s="14">
        <v>201807</v>
      </c>
      <c r="F986" s="17">
        <v>12</v>
      </c>
      <c r="G986" s="16">
        <v>2.4</v>
      </c>
      <c r="H986" s="15" t="s">
        <v>760</v>
      </c>
    </row>
    <row r="987" s="77" customFormat="1" ht="28" customHeight="1" spans="1:8">
      <c r="A987" s="14">
        <v>985</v>
      </c>
      <c r="B987" s="15" t="s">
        <v>19</v>
      </c>
      <c r="C987" s="15" t="s">
        <v>1320</v>
      </c>
      <c r="D987" s="15" t="s">
        <v>3359</v>
      </c>
      <c r="E987" s="14">
        <v>201807</v>
      </c>
      <c r="F987" s="17">
        <v>12</v>
      </c>
      <c r="G987" s="16">
        <v>2.4</v>
      </c>
      <c r="H987" s="15" t="s">
        <v>760</v>
      </c>
    </row>
    <row r="988" s="77" customFormat="1" ht="28" customHeight="1" spans="1:8">
      <c r="A988" s="14">
        <v>986</v>
      </c>
      <c r="B988" s="15" t="s">
        <v>19</v>
      </c>
      <c r="C988" s="15" t="s">
        <v>1320</v>
      </c>
      <c r="D988" s="15" t="s">
        <v>3360</v>
      </c>
      <c r="E988" s="14">
        <v>201807</v>
      </c>
      <c r="F988" s="17">
        <v>12</v>
      </c>
      <c r="G988" s="16">
        <v>2.4</v>
      </c>
      <c r="H988" s="15" t="s">
        <v>760</v>
      </c>
    </row>
    <row r="989" s="77" customFormat="1" ht="28" customHeight="1" spans="1:8">
      <c r="A989" s="14">
        <v>987</v>
      </c>
      <c r="B989" s="15" t="s">
        <v>19</v>
      </c>
      <c r="C989" s="15" t="s">
        <v>1320</v>
      </c>
      <c r="D989" s="15" t="s">
        <v>3361</v>
      </c>
      <c r="E989" s="14">
        <v>201807</v>
      </c>
      <c r="F989" s="17">
        <v>12</v>
      </c>
      <c r="G989" s="16">
        <v>2.4</v>
      </c>
      <c r="H989" s="15" t="s">
        <v>760</v>
      </c>
    </row>
    <row r="990" s="57" customFormat="1" ht="28" customHeight="1" spans="1:8">
      <c r="A990" s="14">
        <v>988</v>
      </c>
      <c r="B990" s="15" t="s">
        <v>19</v>
      </c>
      <c r="C990" s="15" t="s">
        <v>1320</v>
      </c>
      <c r="D990" s="15" t="s">
        <v>3362</v>
      </c>
      <c r="E990" s="14">
        <v>201807</v>
      </c>
      <c r="F990" s="17">
        <v>12</v>
      </c>
      <c r="G990" s="16">
        <v>2.4</v>
      </c>
      <c r="H990" s="15" t="s">
        <v>760</v>
      </c>
    </row>
    <row r="991" s="72" customFormat="1" ht="28" customHeight="1" spans="1:8">
      <c r="A991" s="14">
        <v>989</v>
      </c>
      <c r="B991" s="15" t="s">
        <v>19</v>
      </c>
      <c r="C991" s="15" t="s">
        <v>890</v>
      </c>
      <c r="D991" s="15" t="s">
        <v>3363</v>
      </c>
      <c r="E991" s="14">
        <v>201811</v>
      </c>
      <c r="F991" s="17">
        <v>12</v>
      </c>
      <c r="G991" s="16">
        <v>2.4</v>
      </c>
      <c r="H991" s="15" t="s">
        <v>760</v>
      </c>
    </row>
    <row r="992" s="57" customFormat="1" ht="28" customHeight="1" spans="1:8">
      <c r="A992" s="14">
        <v>990</v>
      </c>
      <c r="B992" s="15" t="s">
        <v>19</v>
      </c>
      <c r="C992" s="15" t="s">
        <v>890</v>
      </c>
      <c r="D992" s="15" t="s">
        <v>3364</v>
      </c>
      <c r="E992" s="14">
        <v>201810</v>
      </c>
      <c r="F992" s="17">
        <v>12</v>
      </c>
      <c r="G992" s="16">
        <v>3.6</v>
      </c>
      <c r="H992" s="15" t="s">
        <v>760</v>
      </c>
    </row>
    <row r="993" s="67" customFormat="1" ht="28" customHeight="1" spans="1:8">
      <c r="A993" s="14">
        <v>991</v>
      </c>
      <c r="B993" s="15" t="s">
        <v>19</v>
      </c>
      <c r="C993" s="15" t="s">
        <v>890</v>
      </c>
      <c r="D993" s="15" t="s">
        <v>3365</v>
      </c>
      <c r="E993" s="14">
        <v>201806</v>
      </c>
      <c r="F993" s="17">
        <v>12</v>
      </c>
      <c r="G993" s="16">
        <v>2.4</v>
      </c>
      <c r="H993" s="15" t="s">
        <v>760</v>
      </c>
    </row>
    <row r="994" s="57" customFormat="1" ht="28" customHeight="1" spans="1:8">
      <c r="A994" s="14">
        <v>992</v>
      </c>
      <c r="B994" s="15" t="s">
        <v>19</v>
      </c>
      <c r="C994" s="15" t="s">
        <v>890</v>
      </c>
      <c r="D994" s="15" t="s">
        <v>3366</v>
      </c>
      <c r="E994" s="14">
        <v>201810</v>
      </c>
      <c r="F994" s="17">
        <v>12</v>
      </c>
      <c r="G994" s="16">
        <v>2.4</v>
      </c>
      <c r="H994" s="15" t="s">
        <v>760</v>
      </c>
    </row>
    <row r="995" s="69" customFormat="1" ht="28" customHeight="1" spans="1:8">
      <c r="A995" s="14">
        <v>993</v>
      </c>
      <c r="B995" s="15" t="s">
        <v>768</v>
      </c>
      <c r="C995" s="15" t="s">
        <v>3367</v>
      </c>
      <c r="D995" s="15" t="s">
        <v>3368</v>
      </c>
      <c r="E995" s="14">
        <v>201807</v>
      </c>
      <c r="F995" s="17">
        <v>12</v>
      </c>
      <c r="G995" s="16">
        <v>2.4</v>
      </c>
      <c r="H995" s="15" t="s">
        <v>760</v>
      </c>
    </row>
    <row r="996" s="78" customFormat="1" ht="28" customHeight="1" spans="1:8">
      <c r="A996" s="14">
        <v>994</v>
      </c>
      <c r="B996" s="15" t="s">
        <v>30</v>
      </c>
      <c r="C996" s="15" t="s">
        <v>894</v>
      </c>
      <c r="D996" s="15" t="s">
        <v>3369</v>
      </c>
      <c r="E996" s="14">
        <v>201811</v>
      </c>
      <c r="F996" s="17">
        <v>12</v>
      </c>
      <c r="G996" s="16">
        <v>2.4</v>
      </c>
      <c r="H996" s="15" t="s">
        <v>760</v>
      </c>
    </row>
    <row r="997" s="78" customFormat="1" ht="28" customHeight="1" spans="1:8">
      <c r="A997" s="14">
        <v>995</v>
      </c>
      <c r="B997" s="15" t="s">
        <v>30</v>
      </c>
      <c r="C997" s="15" t="s">
        <v>894</v>
      </c>
      <c r="D997" s="15" t="s">
        <v>3370</v>
      </c>
      <c r="E997" s="14">
        <v>201904</v>
      </c>
      <c r="F997" s="17">
        <v>12</v>
      </c>
      <c r="G997" s="16">
        <v>2.4</v>
      </c>
      <c r="H997" s="15" t="s">
        <v>760</v>
      </c>
    </row>
    <row r="998" s="78" customFormat="1" ht="28" customHeight="1" spans="1:8">
      <c r="A998" s="14">
        <v>996</v>
      </c>
      <c r="B998" s="15" t="s">
        <v>19</v>
      </c>
      <c r="C998" s="15" t="s">
        <v>3371</v>
      </c>
      <c r="D998" s="15" t="s">
        <v>3372</v>
      </c>
      <c r="E998" s="14">
        <v>201811</v>
      </c>
      <c r="F998" s="17">
        <v>12</v>
      </c>
      <c r="G998" s="16">
        <v>2.4</v>
      </c>
      <c r="H998" s="15" t="s">
        <v>760</v>
      </c>
    </row>
    <row r="999" s="72" customFormat="1" ht="28" customHeight="1" spans="1:8">
      <c r="A999" s="14">
        <v>997</v>
      </c>
      <c r="B999" s="15" t="s">
        <v>9</v>
      </c>
      <c r="C999" s="15" t="s">
        <v>903</v>
      </c>
      <c r="D999" s="15" t="s">
        <v>3373</v>
      </c>
      <c r="E999" s="14">
        <v>201903</v>
      </c>
      <c r="F999" s="17">
        <v>12</v>
      </c>
      <c r="G999" s="16">
        <v>2.4</v>
      </c>
      <c r="H999" s="15" t="s">
        <v>760</v>
      </c>
    </row>
    <row r="1000" s="57" customFormat="1" ht="28" customHeight="1" spans="1:8">
      <c r="A1000" s="14">
        <v>998</v>
      </c>
      <c r="B1000" s="15" t="s">
        <v>9</v>
      </c>
      <c r="C1000" s="15" t="s">
        <v>903</v>
      </c>
      <c r="D1000" s="15" t="s">
        <v>3374</v>
      </c>
      <c r="E1000" s="14">
        <v>201811</v>
      </c>
      <c r="F1000" s="17">
        <v>12</v>
      </c>
      <c r="G1000" s="16">
        <v>3.6</v>
      </c>
      <c r="H1000" s="15" t="s">
        <v>760</v>
      </c>
    </row>
    <row r="1001" s="57" customFormat="1" ht="28" customHeight="1" spans="1:8">
      <c r="A1001" s="14">
        <v>999</v>
      </c>
      <c r="B1001" s="15" t="s">
        <v>19</v>
      </c>
      <c r="C1001" s="15" t="s">
        <v>3375</v>
      </c>
      <c r="D1001" s="15" t="s">
        <v>3376</v>
      </c>
      <c r="E1001" s="14">
        <v>201807</v>
      </c>
      <c r="F1001" s="17">
        <v>12</v>
      </c>
      <c r="G1001" s="155">
        <v>2.4</v>
      </c>
      <c r="H1001" s="15" t="s">
        <v>760</v>
      </c>
    </row>
    <row r="1002" s="57" customFormat="1" ht="28" customHeight="1" spans="1:8">
      <c r="A1002" s="14">
        <v>1000</v>
      </c>
      <c r="B1002" s="15" t="s">
        <v>19</v>
      </c>
      <c r="C1002" s="15" t="s">
        <v>3375</v>
      </c>
      <c r="D1002" s="15" t="s">
        <v>3377</v>
      </c>
      <c r="E1002" s="14">
        <v>201807</v>
      </c>
      <c r="F1002" s="17">
        <v>12</v>
      </c>
      <c r="G1002" s="155">
        <v>2.4</v>
      </c>
      <c r="H1002" s="15" t="s">
        <v>760</v>
      </c>
    </row>
    <row r="1003" s="79" customFormat="1" ht="28" customHeight="1" spans="1:8">
      <c r="A1003" s="14">
        <v>1001</v>
      </c>
      <c r="B1003" s="15" t="s">
        <v>19</v>
      </c>
      <c r="C1003" s="15" t="s">
        <v>3375</v>
      </c>
      <c r="D1003" s="156" t="s">
        <v>3378</v>
      </c>
      <c r="E1003" s="14">
        <v>201807</v>
      </c>
      <c r="F1003" s="17">
        <v>12</v>
      </c>
      <c r="G1003" s="155">
        <v>2.4</v>
      </c>
      <c r="H1003" s="15" t="s">
        <v>760</v>
      </c>
    </row>
    <row r="1004" s="57" customFormat="1" ht="28" customHeight="1" spans="1:8">
      <c r="A1004" s="14">
        <v>1002</v>
      </c>
      <c r="B1004" s="15" t="s">
        <v>19</v>
      </c>
      <c r="C1004" s="15" t="s">
        <v>3379</v>
      </c>
      <c r="D1004" s="15" t="s">
        <v>3380</v>
      </c>
      <c r="E1004" s="14">
        <v>201807</v>
      </c>
      <c r="F1004" s="17">
        <v>12</v>
      </c>
      <c r="G1004" s="16">
        <v>2.4</v>
      </c>
      <c r="H1004" s="15" t="s">
        <v>760</v>
      </c>
    </row>
    <row r="1005" s="57" customFormat="1" ht="28" customHeight="1" spans="1:8">
      <c r="A1005" s="14">
        <v>1003</v>
      </c>
      <c r="B1005" s="15" t="s">
        <v>9</v>
      </c>
      <c r="C1005" s="15" t="s">
        <v>3381</v>
      </c>
      <c r="D1005" s="15" t="s">
        <v>3382</v>
      </c>
      <c r="E1005" s="14">
        <v>201807</v>
      </c>
      <c r="F1005" s="17">
        <v>12</v>
      </c>
      <c r="G1005" s="16">
        <v>2.4</v>
      </c>
      <c r="H1005" s="15" t="s">
        <v>760</v>
      </c>
    </row>
    <row r="1006" s="72" customFormat="1" ht="28" customHeight="1" spans="1:8">
      <c r="A1006" s="14">
        <v>1004</v>
      </c>
      <c r="B1006" s="15" t="s">
        <v>768</v>
      </c>
      <c r="C1006" s="15" t="s">
        <v>769</v>
      </c>
      <c r="D1006" s="15" t="s">
        <v>3383</v>
      </c>
      <c r="E1006" s="14">
        <v>201905</v>
      </c>
      <c r="F1006" s="17">
        <v>12</v>
      </c>
      <c r="G1006" s="16">
        <v>2.4</v>
      </c>
      <c r="H1006" s="15" t="s">
        <v>760</v>
      </c>
    </row>
    <row r="1007" s="57" customFormat="1" ht="28" customHeight="1" spans="1:8">
      <c r="A1007" s="14">
        <v>1005</v>
      </c>
      <c r="B1007" s="15" t="s">
        <v>768</v>
      </c>
      <c r="C1007" s="15" t="s">
        <v>769</v>
      </c>
      <c r="D1007" s="15" t="s">
        <v>3384</v>
      </c>
      <c r="E1007" s="14">
        <v>201905</v>
      </c>
      <c r="F1007" s="17">
        <v>12</v>
      </c>
      <c r="G1007" s="16">
        <v>2.4</v>
      </c>
      <c r="H1007" s="15" t="s">
        <v>760</v>
      </c>
    </row>
    <row r="1008" s="57" customFormat="1" ht="28" customHeight="1" spans="1:8">
      <c r="A1008" s="14">
        <v>1006</v>
      </c>
      <c r="B1008" s="15" t="s">
        <v>768</v>
      </c>
      <c r="C1008" s="15" t="s">
        <v>769</v>
      </c>
      <c r="D1008" s="15" t="s">
        <v>3385</v>
      </c>
      <c r="E1008" s="14">
        <v>201906</v>
      </c>
      <c r="F1008" s="17">
        <v>12</v>
      </c>
      <c r="G1008" s="16">
        <v>2.4</v>
      </c>
      <c r="H1008" s="15" t="s">
        <v>760</v>
      </c>
    </row>
    <row r="1009" s="69" customFormat="1" ht="28" customHeight="1" spans="1:8">
      <c r="A1009" s="14">
        <v>1007</v>
      </c>
      <c r="B1009" s="15" t="s">
        <v>768</v>
      </c>
      <c r="C1009" s="15" t="s">
        <v>769</v>
      </c>
      <c r="D1009" s="15" t="s">
        <v>3386</v>
      </c>
      <c r="E1009" s="14">
        <v>201807</v>
      </c>
      <c r="F1009" s="17">
        <v>12</v>
      </c>
      <c r="G1009" s="16">
        <v>2.4</v>
      </c>
      <c r="H1009" s="15" t="s">
        <v>760</v>
      </c>
    </row>
    <row r="1010" s="57" customFormat="1" ht="28" customHeight="1" spans="1:8">
      <c r="A1010" s="14">
        <v>1008</v>
      </c>
      <c r="B1010" s="15" t="s">
        <v>16</v>
      </c>
      <c r="C1010" s="15" t="s">
        <v>905</v>
      </c>
      <c r="D1010" s="15" t="s">
        <v>3387</v>
      </c>
      <c r="E1010" s="14">
        <v>201807</v>
      </c>
      <c r="F1010" s="17">
        <v>12</v>
      </c>
      <c r="G1010" s="16">
        <v>2.4</v>
      </c>
      <c r="H1010" s="15" t="s">
        <v>760</v>
      </c>
    </row>
    <row r="1011" s="57" customFormat="1" ht="28" customHeight="1" spans="1:8">
      <c r="A1011" s="14">
        <v>1009</v>
      </c>
      <c r="B1011" s="15" t="s">
        <v>768</v>
      </c>
      <c r="C1011" s="15" t="s">
        <v>771</v>
      </c>
      <c r="D1011" s="15" t="s">
        <v>3388</v>
      </c>
      <c r="E1011" s="14">
        <v>201807</v>
      </c>
      <c r="F1011" s="17">
        <v>12</v>
      </c>
      <c r="G1011" s="16">
        <v>2.4</v>
      </c>
      <c r="H1011" s="15" t="s">
        <v>760</v>
      </c>
    </row>
    <row r="1012" s="80" customFormat="1" ht="28" customHeight="1" spans="1:8">
      <c r="A1012" s="14">
        <v>1010</v>
      </c>
      <c r="B1012" s="15" t="s">
        <v>768</v>
      </c>
      <c r="C1012" s="15" t="s">
        <v>771</v>
      </c>
      <c r="D1012" s="15" t="s">
        <v>3272</v>
      </c>
      <c r="E1012" s="14">
        <v>201807</v>
      </c>
      <c r="F1012" s="17">
        <v>12</v>
      </c>
      <c r="G1012" s="16">
        <v>2.4</v>
      </c>
      <c r="H1012" s="15" t="s">
        <v>760</v>
      </c>
    </row>
    <row r="1013" s="57" customFormat="1" ht="28" customHeight="1" spans="1:8">
      <c r="A1013" s="14">
        <v>1011</v>
      </c>
      <c r="B1013" s="15" t="s">
        <v>19</v>
      </c>
      <c r="C1013" s="15" t="s">
        <v>3389</v>
      </c>
      <c r="D1013" s="15" t="s">
        <v>3390</v>
      </c>
      <c r="E1013" s="14">
        <v>201806</v>
      </c>
      <c r="F1013" s="17">
        <v>12</v>
      </c>
      <c r="G1013" s="16">
        <v>2.4</v>
      </c>
      <c r="H1013" s="15" t="s">
        <v>760</v>
      </c>
    </row>
    <row r="1014" s="57" customFormat="1" ht="28" customHeight="1" spans="1:8">
      <c r="A1014" s="14">
        <v>1012</v>
      </c>
      <c r="B1014" s="15" t="s">
        <v>19</v>
      </c>
      <c r="C1014" s="15" t="s">
        <v>3391</v>
      </c>
      <c r="D1014" s="15" t="s">
        <v>3392</v>
      </c>
      <c r="E1014" s="14">
        <v>201811</v>
      </c>
      <c r="F1014" s="17">
        <v>12</v>
      </c>
      <c r="G1014" s="16">
        <v>2.4</v>
      </c>
      <c r="H1014" s="15" t="s">
        <v>760</v>
      </c>
    </row>
    <row r="1015" s="57" customFormat="1" ht="28" customHeight="1" spans="1:8">
      <c r="A1015" s="14">
        <v>1013</v>
      </c>
      <c r="B1015" s="15" t="s">
        <v>19</v>
      </c>
      <c r="C1015" s="15" t="s">
        <v>3391</v>
      </c>
      <c r="D1015" s="15" t="s">
        <v>141</v>
      </c>
      <c r="E1015" s="14">
        <v>201904</v>
      </c>
      <c r="F1015" s="17">
        <v>12</v>
      </c>
      <c r="G1015" s="16">
        <v>3.6</v>
      </c>
      <c r="H1015" s="15" t="s">
        <v>760</v>
      </c>
    </row>
    <row r="1016" s="57" customFormat="1" ht="28" customHeight="1" spans="1:8">
      <c r="A1016" s="14">
        <v>1014</v>
      </c>
      <c r="B1016" s="15" t="s">
        <v>19</v>
      </c>
      <c r="C1016" s="15" t="s">
        <v>3391</v>
      </c>
      <c r="D1016" s="15" t="s">
        <v>3393</v>
      </c>
      <c r="E1016" s="14">
        <v>201807</v>
      </c>
      <c r="F1016" s="17">
        <v>12</v>
      </c>
      <c r="G1016" s="16">
        <v>2.4</v>
      </c>
      <c r="H1016" s="15" t="s">
        <v>760</v>
      </c>
    </row>
    <row r="1017" s="57" customFormat="1" ht="28" customHeight="1" spans="1:8">
      <c r="A1017" s="14">
        <v>1015</v>
      </c>
      <c r="B1017" s="15" t="s">
        <v>19</v>
      </c>
      <c r="C1017" s="15" t="s">
        <v>3394</v>
      </c>
      <c r="D1017" s="15" t="s">
        <v>3395</v>
      </c>
      <c r="E1017" s="14">
        <v>201804</v>
      </c>
      <c r="F1017" s="17">
        <v>12</v>
      </c>
      <c r="G1017" s="16">
        <v>2.4</v>
      </c>
      <c r="H1017" s="15" t="s">
        <v>760</v>
      </c>
    </row>
    <row r="1018" s="57" customFormat="1" ht="28" customHeight="1" spans="1:8">
      <c r="A1018" s="14">
        <v>1016</v>
      </c>
      <c r="B1018" s="15" t="s">
        <v>19</v>
      </c>
      <c r="C1018" s="15" t="s">
        <v>3394</v>
      </c>
      <c r="D1018" s="15" t="s">
        <v>3396</v>
      </c>
      <c r="E1018" s="14">
        <v>201708</v>
      </c>
      <c r="F1018" s="17">
        <v>12</v>
      </c>
      <c r="G1018" s="16">
        <v>2.4</v>
      </c>
      <c r="H1018" s="15" t="s">
        <v>760</v>
      </c>
    </row>
    <row r="1019" s="74" customFormat="1" ht="28" customHeight="1" spans="1:8">
      <c r="A1019" s="14">
        <v>1017</v>
      </c>
      <c r="B1019" s="15" t="s">
        <v>19</v>
      </c>
      <c r="C1019" s="15" t="s">
        <v>3397</v>
      </c>
      <c r="D1019" s="157" t="s">
        <v>3398</v>
      </c>
      <c r="E1019" s="14">
        <v>201907</v>
      </c>
      <c r="F1019" s="17">
        <v>12</v>
      </c>
      <c r="G1019" s="44">
        <v>2.4</v>
      </c>
      <c r="H1019" s="15" t="s">
        <v>760</v>
      </c>
    </row>
    <row r="1020" s="74" customFormat="1" ht="28" customHeight="1" spans="1:8">
      <c r="A1020" s="14">
        <v>1018</v>
      </c>
      <c r="B1020" s="15" t="s">
        <v>30</v>
      </c>
      <c r="C1020" s="15" t="s">
        <v>3399</v>
      </c>
      <c r="D1020" s="15" t="s">
        <v>3400</v>
      </c>
      <c r="E1020" s="14">
        <v>201801</v>
      </c>
      <c r="F1020" s="17">
        <v>12</v>
      </c>
      <c r="G1020" s="16">
        <v>2.4</v>
      </c>
      <c r="H1020" s="15" t="s">
        <v>760</v>
      </c>
    </row>
    <row r="1021" s="74" customFormat="1" ht="28" customHeight="1" spans="1:8">
      <c r="A1021" s="14">
        <v>1019</v>
      </c>
      <c r="B1021" s="15" t="s">
        <v>30</v>
      </c>
      <c r="C1021" s="15" t="s">
        <v>3401</v>
      </c>
      <c r="D1021" s="15" t="s">
        <v>3402</v>
      </c>
      <c r="E1021" s="14">
        <v>201902</v>
      </c>
      <c r="F1021" s="17">
        <v>12</v>
      </c>
      <c r="G1021" s="16">
        <v>2.4</v>
      </c>
      <c r="H1021" s="15" t="s">
        <v>760</v>
      </c>
    </row>
    <row r="1022" s="74" customFormat="1" ht="28" customHeight="1" spans="1:8">
      <c r="A1022" s="14">
        <v>1020</v>
      </c>
      <c r="B1022" s="15" t="s">
        <v>30</v>
      </c>
      <c r="C1022" s="15" t="s">
        <v>3401</v>
      </c>
      <c r="D1022" s="15" t="s">
        <v>3403</v>
      </c>
      <c r="E1022" s="14">
        <v>201902</v>
      </c>
      <c r="F1022" s="17">
        <v>12</v>
      </c>
      <c r="G1022" s="16">
        <v>2.4</v>
      </c>
      <c r="H1022" s="15" t="s">
        <v>760</v>
      </c>
    </row>
    <row r="1023" s="74" customFormat="1" ht="28" customHeight="1" spans="1:8">
      <c r="A1023" s="14">
        <v>1021</v>
      </c>
      <c r="B1023" s="15" t="s">
        <v>19</v>
      </c>
      <c r="C1023" s="15" t="s">
        <v>3404</v>
      </c>
      <c r="D1023" s="15" t="s">
        <v>3405</v>
      </c>
      <c r="E1023" s="14">
        <v>201905</v>
      </c>
      <c r="F1023" s="17">
        <v>12</v>
      </c>
      <c r="G1023" s="16">
        <v>2.4</v>
      </c>
      <c r="H1023" s="15" t="s">
        <v>760</v>
      </c>
    </row>
    <row r="1024" s="74" customFormat="1" ht="28" customHeight="1" spans="1:8">
      <c r="A1024" s="14">
        <v>1022</v>
      </c>
      <c r="B1024" s="15" t="s">
        <v>30</v>
      </c>
      <c r="C1024" s="15" t="s">
        <v>1521</v>
      </c>
      <c r="D1024" s="15" t="s">
        <v>3406</v>
      </c>
      <c r="E1024" s="14">
        <v>201807</v>
      </c>
      <c r="F1024" s="17">
        <v>12</v>
      </c>
      <c r="G1024" s="16">
        <v>2.4</v>
      </c>
      <c r="H1024" s="15" t="s">
        <v>760</v>
      </c>
    </row>
    <row r="1025" s="72" customFormat="1" ht="28" customHeight="1" spans="1:8">
      <c r="A1025" s="14">
        <v>1023</v>
      </c>
      <c r="B1025" s="15" t="s">
        <v>30</v>
      </c>
      <c r="C1025" s="15" t="s">
        <v>1521</v>
      </c>
      <c r="D1025" s="15" t="s">
        <v>3407</v>
      </c>
      <c r="E1025" s="14">
        <v>201807</v>
      </c>
      <c r="F1025" s="17">
        <v>12</v>
      </c>
      <c r="G1025" s="16">
        <v>2.4</v>
      </c>
      <c r="H1025" s="15" t="s">
        <v>760</v>
      </c>
    </row>
    <row r="1026" s="65" customFormat="1" ht="28" customHeight="1" spans="1:8">
      <c r="A1026" s="14">
        <v>1024</v>
      </c>
      <c r="B1026" s="15" t="s">
        <v>19</v>
      </c>
      <c r="C1026" s="15" t="s">
        <v>1521</v>
      </c>
      <c r="D1026" s="15" t="s">
        <v>3408</v>
      </c>
      <c r="E1026" s="14">
        <v>201807</v>
      </c>
      <c r="F1026" s="17">
        <v>12</v>
      </c>
      <c r="G1026" s="16">
        <v>2.4</v>
      </c>
      <c r="H1026" s="15" t="s">
        <v>760</v>
      </c>
    </row>
    <row r="1027" s="57" customFormat="1" ht="28" customHeight="1" spans="1:8">
      <c r="A1027" s="14">
        <v>1025</v>
      </c>
      <c r="B1027" s="15" t="s">
        <v>19</v>
      </c>
      <c r="C1027" s="15" t="s">
        <v>1521</v>
      </c>
      <c r="D1027" s="15" t="s">
        <v>3409</v>
      </c>
      <c r="E1027" s="14">
        <v>201811</v>
      </c>
      <c r="F1027" s="17">
        <v>12</v>
      </c>
      <c r="G1027" s="16">
        <v>2.4</v>
      </c>
      <c r="H1027" s="15" t="s">
        <v>760</v>
      </c>
    </row>
    <row r="1028" s="77" customFormat="1" ht="28" customHeight="1" spans="1:8">
      <c r="A1028" s="14">
        <v>1026</v>
      </c>
      <c r="B1028" s="15" t="s">
        <v>30</v>
      </c>
      <c r="C1028" s="15" t="s">
        <v>1521</v>
      </c>
      <c r="D1028" s="15" t="s">
        <v>3410</v>
      </c>
      <c r="E1028" s="14">
        <v>201707</v>
      </c>
      <c r="F1028" s="17">
        <v>12</v>
      </c>
      <c r="G1028" s="16">
        <v>2.4</v>
      </c>
      <c r="H1028" s="15" t="s">
        <v>760</v>
      </c>
    </row>
    <row r="1029" s="77" customFormat="1" ht="28" customHeight="1" spans="1:8">
      <c r="A1029" s="14">
        <v>1027</v>
      </c>
      <c r="B1029" s="15" t="s">
        <v>30</v>
      </c>
      <c r="C1029" s="15" t="s">
        <v>1521</v>
      </c>
      <c r="D1029" s="15" t="s">
        <v>3411</v>
      </c>
      <c r="E1029" s="14">
        <v>201807</v>
      </c>
      <c r="F1029" s="17">
        <v>12</v>
      </c>
      <c r="G1029" s="16">
        <v>2.4</v>
      </c>
      <c r="H1029" s="15" t="s">
        <v>760</v>
      </c>
    </row>
    <row r="1030" s="77" customFormat="1" ht="28" customHeight="1" spans="1:8">
      <c r="A1030" s="14">
        <v>1028</v>
      </c>
      <c r="B1030" s="15" t="s">
        <v>19</v>
      </c>
      <c r="C1030" s="15" t="s">
        <v>1521</v>
      </c>
      <c r="D1030" s="15" t="s">
        <v>3412</v>
      </c>
      <c r="E1030" s="14">
        <v>201902</v>
      </c>
      <c r="F1030" s="17">
        <v>12</v>
      </c>
      <c r="G1030" s="16">
        <v>2.4</v>
      </c>
      <c r="H1030" s="15" t="s">
        <v>760</v>
      </c>
    </row>
    <row r="1031" s="77" customFormat="1" ht="28" customHeight="1" spans="1:8">
      <c r="A1031" s="14">
        <v>1029</v>
      </c>
      <c r="B1031" s="15" t="s">
        <v>19</v>
      </c>
      <c r="C1031" s="15" t="s">
        <v>1521</v>
      </c>
      <c r="D1031" s="15" t="s">
        <v>3413</v>
      </c>
      <c r="E1031" s="14">
        <v>201807</v>
      </c>
      <c r="F1031" s="17">
        <v>12</v>
      </c>
      <c r="G1031" s="16">
        <v>2.4</v>
      </c>
      <c r="H1031" s="15" t="s">
        <v>760</v>
      </c>
    </row>
    <row r="1032" s="77" customFormat="1" ht="28" customHeight="1" spans="1:8">
      <c r="A1032" s="14">
        <v>1030</v>
      </c>
      <c r="B1032" s="15" t="s">
        <v>30</v>
      </c>
      <c r="C1032" s="15" t="s">
        <v>1521</v>
      </c>
      <c r="D1032" s="15" t="s">
        <v>3414</v>
      </c>
      <c r="E1032" s="14">
        <v>201807</v>
      </c>
      <c r="F1032" s="17">
        <v>12</v>
      </c>
      <c r="G1032" s="16">
        <v>2.4</v>
      </c>
      <c r="H1032" s="15" t="s">
        <v>760</v>
      </c>
    </row>
    <row r="1033" s="77" customFormat="1" ht="28" customHeight="1" spans="1:8">
      <c r="A1033" s="14">
        <v>1031</v>
      </c>
      <c r="B1033" s="15" t="s">
        <v>19</v>
      </c>
      <c r="C1033" s="15" t="s">
        <v>1521</v>
      </c>
      <c r="D1033" s="15" t="s">
        <v>3415</v>
      </c>
      <c r="E1033" s="14">
        <v>201805</v>
      </c>
      <c r="F1033" s="17">
        <v>12</v>
      </c>
      <c r="G1033" s="16">
        <v>2.4</v>
      </c>
      <c r="H1033" s="15" t="s">
        <v>760</v>
      </c>
    </row>
    <row r="1034" s="77" customFormat="1" ht="28" customHeight="1" spans="1:8">
      <c r="A1034" s="14">
        <v>1032</v>
      </c>
      <c r="B1034" s="15" t="s">
        <v>30</v>
      </c>
      <c r="C1034" s="15" t="s">
        <v>1521</v>
      </c>
      <c r="D1034" s="15" t="s">
        <v>3416</v>
      </c>
      <c r="E1034" s="14">
        <v>201807</v>
      </c>
      <c r="F1034" s="17">
        <v>12</v>
      </c>
      <c r="G1034" s="16">
        <v>2.4</v>
      </c>
      <c r="H1034" s="15" t="s">
        <v>760</v>
      </c>
    </row>
    <row r="1035" s="57" customFormat="1" ht="28" customHeight="1" spans="1:8">
      <c r="A1035" s="14">
        <v>1033</v>
      </c>
      <c r="B1035" s="15" t="s">
        <v>19</v>
      </c>
      <c r="C1035" s="15" t="s">
        <v>1521</v>
      </c>
      <c r="D1035" s="15" t="s">
        <v>3417</v>
      </c>
      <c r="E1035" s="14">
        <v>201807</v>
      </c>
      <c r="F1035" s="17">
        <v>12</v>
      </c>
      <c r="G1035" s="16">
        <v>2.4</v>
      </c>
      <c r="H1035" s="15" t="s">
        <v>760</v>
      </c>
    </row>
    <row r="1036" s="57" customFormat="1" ht="28" customHeight="1" spans="1:8">
      <c r="A1036" s="14">
        <v>1034</v>
      </c>
      <c r="B1036" s="15" t="s">
        <v>19</v>
      </c>
      <c r="C1036" s="15" t="s">
        <v>1521</v>
      </c>
      <c r="D1036" s="15" t="s">
        <v>3418</v>
      </c>
      <c r="E1036" s="14">
        <v>201807</v>
      </c>
      <c r="F1036" s="17">
        <v>12</v>
      </c>
      <c r="G1036" s="16">
        <v>2.4</v>
      </c>
      <c r="H1036" s="15" t="s">
        <v>760</v>
      </c>
    </row>
    <row r="1037" s="77" customFormat="1" ht="28" customHeight="1" spans="1:8">
      <c r="A1037" s="14">
        <v>1035</v>
      </c>
      <c r="B1037" s="15" t="s">
        <v>30</v>
      </c>
      <c r="C1037" s="15" t="s">
        <v>1521</v>
      </c>
      <c r="D1037" s="15" t="s">
        <v>3419</v>
      </c>
      <c r="E1037" s="14">
        <v>201807</v>
      </c>
      <c r="F1037" s="17">
        <v>12</v>
      </c>
      <c r="G1037" s="16">
        <v>2.4</v>
      </c>
      <c r="H1037" s="15" t="s">
        <v>760</v>
      </c>
    </row>
    <row r="1038" s="77" customFormat="1" ht="28" customHeight="1" spans="1:8">
      <c r="A1038" s="14">
        <v>1036</v>
      </c>
      <c r="B1038" s="15" t="s">
        <v>19</v>
      </c>
      <c r="C1038" s="15" t="s">
        <v>1521</v>
      </c>
      <c r="D1038" s="15" t="s">
        <v>3420</v>
      </c>
      <c r="E1038" s="14">
        <v>201807</v>
      </c>
      <c r="F1038" s="17">
        <v>12</v>
      </c>
      <c r="G1038" s="16">
        <v>2.4</v>
      </c>
      <c r="H1038" s="15" t="s">
        <v>760</v>
      </c>
    </row>
    <row r="1039" s="77" customFormat="1" ht="28" customHeight="1" spans="1:8">
      <c r="A1039" s="14">
        <v>1037</v>
      </c>
      <c r="B1039" s="15" t="s">
        <v>30</v>
      </c>
      <c r="C1039" s="15" t="s">
        <v>1521</v>
      </c>
      <c r="D1039" s="15" t="s">
        <v>3421</v>
      </c>
      <c r="E1039" s="14">
        <v>201807</v>
      </c>
      <c r="F1039" s="17">
        <v>12</v>
      </c>
      <c r="G1039" s="16">
        <v>2.4</v>
      </c>
      <c r="H1039" s="15" t="s">
        <v>760</v>
      </c>
    </row>
    <row r="1040" s="77" customFormat="1" ht="28" customHeight="1" spans="1:8">
      <c r="A1040" s="14">
        <v>1038</v>
      </c>
      <c r="B1040" s="15" t="s">
        <v>30</v>
      </c>
      <c r="C1040" s="15" t="s">
        <v>1521</v>
      </c>
      <c r="D1040" s="15" t="s">
        <v>3422</v>
      </c>
      <c r="E1040" s="14">
        <v>201809</v>
      </c>
      <c r="F1040" s="17">
        <v>12</v>
      </c>
      <c r="G1040" s="16">
        <v>2.4</v>
      </c>
      <c r="H1040" s="15" t="s">
        <v>760</v>
      </c>
    </row>
    <row r="1041" s="77" customFormat="1" ht="28" customHeight="1" spans="1:8">
      <c r="A1041" s="14">
        <v>1039</v>
      </c>
      <c r="B1041" s="15" t="s">
        <v>19</v>
      </c>
      <c r="C1041" s="15" t="s">
        <v>1521</v>
      </c>
      <c r="D1041" s="15" t="s">
        <v>3423</v>
      </c>
      <c r="E1041" s="14">
        <v>201807</v>
      </c>
      <c r="F1041" s="17">
        <v>12</v>
      </c>
      <c r="G1041" s="16">
        <v>2.4</v>
      </c>
      <c r="H1041" s="15" t="s">
        <v>760</v>
      </c>
    </row>
    <row r="1042" s="77" customFormat="1" ht="28" customHeight="1" spans="1:8">
      <c r="A1042" s="14">
        <v>1040</v>
      </c>
      <c r="B1042" s="15" t="s">
        <v>19</v>
      </c>
      <c r="C1042" s="15" t="s">
        <v>1521</v>
      </c>
      <c r="D1042" s="18" t="s">
        <v>3424</v>
      </c>
      <c r="E1042" s="14">
        <v>201807</v>
      </c>
      <c r="F1042" s="17">
        <v>12</v>
      </c>
      <c r="G1042" s="16">
        <v>2.4</v>
      </c>
      <c r="H1042" s="15" t="s">
        <v>760</v>
      </c>
    </row>
    <row r="1043" s="77" customFormat="1" ht="28" customHeight="1" spans="1:8">
      <c r="A1043" s="14">
        <v>1041</v>
      </c>
      <c r="B1043" s="15" t="s">
        <v>19</v>
      </c>
      <c r="C1043" s="15" t="s">
        <v>1521</v>
      </c>
      <c r="D1043" s="15" t="s">
        <v>3425</v>
      </c>
      <c r="E1043" s="14">
        <v>201807</v>
      </c>
      <c r="F1043" s="17">
        <v>12</v>
      </c>
      <c r="G1043" s="16">
        <v>2.4</v>
      </c>
      <c r="H1043" s="15" t="s">
        <v>760</v>
      </c>
    </row>
    <row r="1044" s="77" customFormat="1" ht="28" customHeight="1" spans="1:8">
      <c r="A1044" s="14">
        <v>1042</v>
      </c>
      <c r="B1044" s="15" t="s">
        <v>30</v>
      </c>
      <c r="C1044" s="15" t="s">
        <v>1521</v>
      </c>
      <c r="D1044" s="15" t="s">
        <v>3426</v>
      </c>
      <c r="E1044" s="14">
        <v>201807</v>
      </c>
      <c r="F1044" s="17">
        <v>12</v>
      </c>
      <c r="G1044" s="16">
        <v>2.4</v>
      </c>
      <c r="H1044" s="15" t="s">
        <v>760</v>
      </c>
    </row>
    <row r="1045" s="77" customFormat="1" ht="28" customHeight="1" spans="1:8">
      <c r="A1045" s="14">
        <v>1043</v>
      </c>
      <c r="B1045" s="15" t="s">
        <v>19</v>
      </c>
      <c r="C1045" s="15" t="s">
        <v>1521</v>
      </c>
      <c r="D1045" s="15" t="s">
        <v>3427</v>
      </c>
      <c r="E1045" s="14">
        <v>201807</v>
      </c>
      <c r="F1045" s="17">
        <v>12</v>
      </c>
      <c r="G1045" s="16">
        <v>2.4</v>
      </c>
      <c r="H1045" s="15" t="s">
        <v>760</v>
      </c>
    </row>
    <row r="1046" s="77" customFormat="1" ht="28" customHeight="1" spans="1:8">
      <c r="A1046" s="14">
        <v>1044</v>
      </c>
      <c r="B1046" s="15" t="s">
        <v>19</v>
      </c>
      <c r="C1046" s="15" t="s">
        <v>1521</v>
      </c>
      <c r="D1046" s="15" t="s">
        <v>3428</v>
      </c>
      <c r="E1046" s="14">
        <v>201807</v>
      </c>
      <c r="F1046" s="17">
        <v>12</v>
      </c>
      <c r="G1046" s="16">
        <v>2.4</v>
      </c>
      <c r="H1046" s="15" t="s">
        <v>760</v>
      </c>
    </row>
    <row r="1047" s="77" customFormat="1" ht="28" customHeight="1" spans="1:8">
      <c r="A1047" s="14">
        <v>1045</v>
      </c>
      <c r="B1047" s="15" t="s">
        <v>30</v>
      </c>
      <c r="C1047" s="15" t="s">
        <v>1521</v>
      </c>
      <c r="D1047" s="15" t="s">
        <v>3429</v>
      </c>
      <c r="E1047" s="14">
        <v>201807</v>
      </c>
      <c r="F1047" s="17">
        <v>12</v>
      </c>
      <c r="G1047" s="16">
        <v>2.4</v>
      </c>
      <c r="H1047" s="15" t="s">
        <v>760</v>
      </c>
    </row>
    <row r="1048" s="77" customFormat="1" ht="28" customHeight="1" spans="1:8">
      <c r="A1048" s="14">
        <v>1046</v>
      </c>
      <c r="B1048" s="15" t="s">
        <v>30</v>
      </c>
      <c r="C1048" s="15" t="s">
        <v>1521</v>
      </c>
      <c r="D1048" s="15" t="s">
        <v>3430</v>
      </c>
      <c r="E1048" s="14">
        <v>201807</v>
      </c>
      <c r="F1048" s="17">
        <v>12</v>
      </c>
      <c r="G1048" s="16">
        <v>2.4</v>
      </c>
      <c r="H1048" s="15" t="s">
        <v>760</v>
      </c>
    </row>
    <row r="1049" s="77" customFormat="1" ht="28" customHeight="1" spans="1:8">
      <c r="A1049" s="14">
        <v>1047</v>
      </c>
      <c r="B1049" s="15" t="s">
        <v>19</v>
      </c>
      <c r="C1049" s="15" t="s">
        <v>1521</v>
      </c>
      <c r="D1049" s="15" t="s">
        <v>3431</v>
      </c>
      <c r="E1049" s="14">
        <v>201807</v>
      </c>
      <c r="F1049" s="17">
        <v>12</v>
      </c>
      <c r="G1049" s="16">
        <v>2.4</v>
      </c>
      <c r="H1049" s="15" t="s">
        <v>760</v>
      </c>
    </row>
    <row r="1050" s="77" customFormat="1" ht="28" customHeight="1" spans="1:8">
      <c r="A1050" s="14">
        <v>1048</v>
      </c>
      <c r="B1050" s="15" t="s">
        <v>19</v>
      </c>
      <c r="C1050" s="15" t="s">
        <v>1521</v>
      </c>
      <c r="D1050" s="15" t="s">
        <v>2640</v>
      </c>
      <c r="E1050" s="14">
        <v>201807</v>
      </c>
      <c r="F1050" s="17">
        <v>12</v>
      </c>
      <c r="G1050" s="16">
        <v>2.4</v>
      </c>
      <c r="H1050" s="15" t="s">
        <v>760</v>
      </c>
    </row>
    <row r="1051" s="77" customFormat="1" ht="28" customHeight="1" spans="1:8">
      <c r="A1051" s="14">
        <v>1049</v>
      </c>
      <c r="B1051" s="15" t="s">
        <v>30</v>
      </c>
      <c r="C1051" s="15" t="s">
        <v>1521</v>
      </c>
      <c r="D1051" s="15" t="s">
        <v>3432</v>
      </c>
      <c r="E1051" s="14">
        <v>201807</v>
      </c>
      <c r="F1051" s="17">
        <v>12</v>
      </c>
      <c r="G1051" s="16">
        <v>2.4</v>
      </c>
      <c r="H1051" s="15" t="s">
        <v>760</v>
      </c>
    </row>
    <row r="1052" s="77" customFormat="1" ht="28" customHeight="1" spans="1:8">
      <c r="A1052" s="14">
        <v>1050</v>
      </c>
      <c r="B1052" s="15" t="s">
        <v>19</v>
      </c>
      <c r="C1052" s="15" t="s">
        <v>1521</v>
      </c>
      <c r="D1052" s="18" t="s">
        <v>3433</v>
      </c>
      <c r="E1052" s="14">
        <v>201807</v>
      </c>
      <c r="F1052" s="17">
        <v>12</v>
      </c>
      <c r="G1052" s="16">
        <v>2.4</v>
      </c>
      <c r="H1052" s="15" t="s">
        <v>760</v>
      </c>
    </row>
    <row r="1053" s="77" customFormat="1" ht="28" customHeight="1" spans="1:8">
      <c r="A1053" s="14">
        <v>1051</v>
      </c>
      <c r="B1053" s="15" t="s">
        <v>19</v>
      </c>
      <c r="C1053" s="15" t="s">
        <v>1521</v>
      </c>
      <c r="D1053" s="18" t="s">
        <v>3434</v>
      </c>
      <c r="E1053" s="14">
        <v>201807</v>
      </c>
      <c r="F1053" s="17">
        <v>12</v>
      </c>
      <c r="G1053" s="16">
        <v>2.4</v>
      </c>
      <c r="H1053" s="15" t="s">
        <v>760</v>
      </c>
    </row>
    <row r="1054" s="77" customFormat="1" ht="28" customHeight="1" spans="1:8">
      <c r="A1054" s="14">
        <v>1052</v>
      </c>
      <c r="B1054" s="15" t="s">
        <v>30</v>
      </c>
      <c r="C1054" s="15" t="s">
        <v>1521</v>
      </c>
      <c r="D1054" s="15" t="s">
        <v>3435</v>
      </c>
      <c r="E1054" s="14">
        <v>201807</v>
      </c>
      <c r="F1054" s="17">
        <v>12</v>
      </c>
      <c r="G1054" s="16">
        <v>2.4</v>
      </c>
      <c r="H1054" s="15" t="s">
        <v>760</v>
      </c>
    </row>
    <row r="1055" s="77" customFormat="1" ht="28" customHeight="1" spans="1:8">
      <c r="A1055" s="14">
        <v>1053</v>
      </c>
      <c r="B1055" s="15" t="s">
        <v>30</v>
      </c>
      <c r="C1055" s="15" t="s">
        <v>1521</v>
      </c>
      <c r="D1055" s="15" t="s">
        <v>3436</v>
      </c>
      <c r="E1055" s="14">
        <v>201807</v>
      </c>
      <c r="F1055" s="17">
        <v>12</v>
      </c>
      <c r="G1055" s="16">
        <v>2.4</v>
      </c>
      <c r="H1055" s="15" t="s">
        <v>760</v>
      </c>
    </row>
    <row r="1056" s="77" customFormat="1" ht="28" customHeight="1" spans="1:8">
      <c r="A1056" s="14">
        <v>1054</v>
      </c>
      <c r="B1056" s="15" t="s">
        <v>30</v>
      </c>
      <c r="C1056" s="15" t="s">
        <v>1521</v>
      </c>
      <c r="D1056" s="15" t="s">
        <v>3437</v>
      </c>
      <c r="E1056" s="14">
        <v>201807</v>
      </c>
      <c r="F1056" s="17">
        <v>12</v>
      </c>
      <c r="G1056" s="16">
        <v>2.4</v>
      </c>
      <c r="H1056" s="15" t="s">
        <v>760</v>
      </c>
    </row>
    <row r="1057" s="77" customFormat="1" ht="28" customHeight="1" spans="1:8">
      <c r="A1057" s="14">
        <v>1055</v>
      </c>
      <c r="B1057" s="15" t="s">
        <v>30</v>
      </c>
      <c r="C1057" s="15" t="s">
        <v>1521</v>
      </c>
      <c r="D1057" s="15" t="s">
        <v>3438</v>
      </c>
      <c r="E1057" s="14">
        <v>201807</v>
      </c>
      <c r="F1057" s="17">
        <v>12</v>
      </c>
      <c r="G1057" s="16">
        <v>2.4</v>
      </c>
      <c r="H1057" s="15" t="s">
        <v>760</v>
      </c>
    </row>
    <row r="1058" s="77" customFormat="1" ht="28" customHeight="1" spans="1:8">
      <c r="A1058" s="14">
        <v>1056</v>
      </c>
      <c r="B1058" s="15" t="s">
        <v>30</v>
      </c>
      <c r="C1058" s="15" t="s">
        <v>1521</v>
      </c>
      <c r="D1058" s="15" t="s">
        <v>3439</v>
      </c>
      <c r="E1058" s="14">
        <v>201807</v>
      </c>
      <c r="F1058" s="17">
        <v>12</v>
      </c>
      <c r="G1058" s="16">
        <v>2.4</v>
      </c>
      <c r="H1058" s="15" t="s">
        <v>760</v>
      </c>
    </row>
    <row r="1059" s="77" customFormat="1" ht="28" customHeight="1" spans="1:8">
      <c r="A1059" s="14">
        <v>1057</v>
      </c>
      <c r="B1059" s="15" t="s">
        <v>19</v>
      </c>
      <c r="C1059" s="15" t="s">
        <v>1521</v>
      </c>
      <c r="D1059" s="15" t="s">
        <v>3440</v>
      </c>
      <c r="E1059" s="14">
        <v>201812</v>
      </c>
      <c r="F1059" s="17">
        <v>12</v>
      </c>
      <c r="G1059" s="16">
        <v>2.4</v>
      </c>
      <c r="H1059" s="15" t="s">
        <v>760</v>
      </c>
    </row>
    <row r="1060" s="77" customFormat="1" ht="28" customHeight="1" spans="1:8">
      <c r="A1060" s="14">
        <v>1058</v>
      </c>
      <c r="B1060" s="15" t="s">
        <v>19</v>
      </c>
      <c r="C1060" s="15" t="s">
        <v>1521</v>
      </c>
      <c r="D1060" s="15" t="s">
        <v>3441</v>
      </c>
      <c r="E1060" s="14">
        <v>201807</v>
      </c>
      <c r="F1060" s="17">
        <v>12</v>
      </c>
      <c r="G1060" s="16">
        <v>2.4</v>
      </c>
      <c r="H1060" s="15" t="s">
        <v>760</v>
      </c>
    </row>
    <row r="1061" s="77" customFormat="1" ht="28" customHeight="1" spans="1:8">
      <c r="A1061" s="14">
        <v>1059</v>
      </c>
      <c r="B1061" s="15" t="s">
        <v>19</v>
      </c>
      <c r="C1061" s="15" t="s">
        <v>1521</v>
      </c>
      <c r="D1061" s="18" t="s">
        <v>3442</v>
      </c>
      <c r="E1061" s="14">
        <v>201807</v>
      </c>
      <c r="F1061" s="17">
        <v>12</v>
      </c>
      <c r="G1061" s="16">
        <v>2.4</v>
      </c>
      <c r="H1061" s="15" t="s">
        <v>760</v>
      </c>
    </row>
    <row r="1062" s="77" customFormat="1" ht="28" customHeight="1" spans="1:8">
      <c r="A1062" s="14">
        <v>1060</v>
      </c>
      <c r="B1062" s="15" t="s">
        <v>30</v>
      </c>
      <c r="C1062" s="15" t="s">
        <v>1521</v>
      </c>
      <c r="D1062" s="15" t="s">
        <v>3443</v>
      </c>
      <c r="E1062" s="14">
        <v>201807</v>
      </c>
      <c r="F1062" s="17">
        <v>12</v>
      </c>
      <c r="G1062" s="16">
        <v>2.4</v>
      </c>
      <c r="H1062" s="15" t="s">
        <v>760</v>
      </c>
    </row>
    <row r="1063" s="57" customFormat="1" ht="28" customHeight="1" spans="1:8">
      <c r="A1063" s="14">
        <v>1061</v>
      </c>
      <c r="B1063" s="15" t="s">
        <v>19</v>
      </c>
      <c r="C1063" s="15" t="s">
        <v>1521</v>
      </c>
      <c r="D1063" s="15" t="s">
        <v>3444</v>
      </c>
      <c r="E1063" s="14">
        <v>201807</v>
      </c>
      <c r="F1063" s="17">
        <v>12</v>
      </c>
      <c r="G1063" s="16">
        <v>2.4</v>
      </c>
      <c r="H1063" s="15" t="s">
        <v>760</v>
      </c>
    </row>
    <row r="1064" s="57" customFormat="1" ht="28" customHeight="1" spans="1:8">
      <c r="A1064" s="14">
        <v>1062</v>
      </c>
      <c r="B1064" s="15" t="s">
        <v>19</v>
      </c>
      <c r="C1064" s="15" t="s">
        <v>1521</v>
      </c>
      <c r="D1064" s="15" t="s">
        <v>3445</v>
      </c>
      <c r="E1064" s="14">
        <v>201808</v>
      </c>
      <c r="F1064" s="17">
        <v>12</v>
      </c>
      <c r="G1064" s="16">
        <v>2.4</v>
      </c>
      <c r="H1064" s="15" t="s">
        <v>760</v>
      </c>
    </row>
    <row r="1065" s="57" customFormat="1" ht="28" customHeight="1" spans="1:8">
      <c r="A1065" s="14">
        <v>1063</v>
      </c>
      <c r="B1065" s="15" t="s">
        <v>30</v>
      </c>
      <c r="C1065" s="15" t="s">
        <v>1521</v>
      </c>
      <c r="D1065" s="15" t="s">
        <v>3446</v>
      </c>
      <c r="E1065" s="14">
        <v>201807</v>
      </c>
      <c r="F1065" s="17">
        <v>12</v>
      </c>
      <c r="G1065" s="16">
        <v>2.4</v>
      </c>
      <c r="H1065" s="15" t="s">
        <v>760</v>
      </c>
    </row>
    <row r="1066" s="57" customFormat="1" ht="28" customHeight="1" spans="1:8">
      <c r="A1066" s="14">
        <v>1064</v>
      </c>
      <c r="B1066" s="15" t="s">
        <v>19</v>
      </c>
      <c r="C1066" s="15" t="s">
        <v>1521</v>
      </c>
      <c r="D1066" s="15" t="s">
        <v>3447</v>
      </c>
      <c r="E1066" s="14">
        <v>201807</v>
      </c>
      <c r="F1066" s="17">
        <v>12</v>
      </c>
      <c r="G1066" s="16">
        <v>2.4</v>
      </c>
      <c r="H1066" s="15" t="s">
        <v>760</v>
      </c>
    </row>
    <row r="1067" s="57" customFormat="1" ht="28" customHeight="1" spans="1:8">
      <c r="A1067" s="14">
        <v>1065</v>
      </c>
      <c r="B1067" s="15" t="s">
        <v>19</v>
      </c>
      <c r="C1067" s="15" t="s">
        <v>1521</v>
      </c>
      <c r="D1067" s="15" t="s">
        <v>3448</v>
      </c>
      <c r="E1067" s="14">
        <v>201807</v>
      </c>
      <c r="F1067" s="17">
        <v>12</v>
      </c>
      <c r="G1067" s="16">
        <v>2.4</v>
      </c>
      <c r="H1067" s="15" t="s">
        <v>760</v>
      </c>
    </row>
    <row r="1068" s="77" customFormat="1" ht="28" customHeight="1" spans="1:8">
      <c r="A1068" s="14">
        <v>1066</v>
      </c>
      <c r="B1068" s="15" t="s">
        <v>19</v>
      </c>
      <c r="C1068" s="15" t="s">
        <v>1521</v>
      </c>
      <c r="D1068" s="15" t="s">
        <v>3449</v>
      </c>
      <c r="E1068" s="14">
        <v>201807</v>
      </c>
      <c r="F1068" s="17">
        <v>12</v>
      </c>
      <c r="G1068" s="16">
        <v>2.4</v>
      </c>
      <c r="H1068" s="15" t="s">
        <v>760</v>
      </c>
    </row>
    <row r="1069" s="77" customFormat="1" ht="28" customHeight="1" spans="1:8">
      <c r="A1069" s="14">
        <v>1067</v>
      </c>
      <c r="B1069" s="15" t="s">
        <v>30</v>
      </c>
      <c r="C1069" s="15" t="s">
        <v>1521</v>
      </c>
      <c r="D1069" s="15" t="s">
        <v>3450</v>
      </c>
      <c r="E1069" s="14">
        <v>201807</v>
      </c>
      <c r="F1069" s="17">
        <v>12</v>
      </c>
      <c r="G1069" s="16">
        <v>2.4</v>
      </c>
      <c r="H1069" s="15" t="s">
        <v>760</v>
      </c>
    </row>
    <row r="1070" s="77" customFormat="1" ht="28" customHeight="1" spans="1:8">
      <c r="A1070" s="14">
        <v>1068</v>
      </c>
      <c r="B1070" s="15" t="s">
        <v>19</v>
      </c>
      <c r="C1070" s="15" t="s">
        <v>911</v>
      </c>
      <c r="D1070" s="15" t="s">
        <v>3451</v>
      </c>
      <c r="E1070" s="14">
        <v>201905</v>
      </c>
      <c r="F1070" s="17">
        <v>12</v>
      </c>
      <c r="G1070" s="16">
        <v>2.4</v>
      </c>
      <c r="H1070" s="15" t="s">
        <v>760</v>
      </c>
    </row>
    <row r="1071" s="77" customFormat="1" ht="28" customHeight="1" spans="1:8">
      <c r="A1071" s="14">
        <v>1069</v>
      </c>
      <c r="B1071" s="15" t="s">
        <v>19</v>
      </c>
      <c r="C1071" s="15" t="s">
        <v>911</v>
      </c>
      <c r="D1071" s="15" t="s">
        <v>3452</v>
      </c>
      <c r="E1071" s="14">
        <v>201801</v>
      </c>
      <c r="F1071" s="17">
        <v>12</v>
      </c>
      <c r="G1071" s="16">
        <v>2.4</v>
      </c>
      <c r="H1071" s="15" t="s">
        <v>760</v>
      </c>
    </row>
    <row r="1072" s="77" customFormat="1" ht="28" customHeight="1" spans="1:8">
      <c r="A1072" s="14">
        <v>1070</v>
      </c>
      <c r="B1072" s="15" t="s">
        <v>19</v>
      </c>
      <c r="C1072" s="15" t="s">
        <v>911</v>
      </c>
      <c r="D1072" s="15" t="s">
        <v>3453</v>
      </c>
      <c r="E1072" s="14">
        <v>201807</v>
      </c>
      <c r="F1072" s="17">
        <v>12</v>
      </c>
      <c r="G1072" s="16">
        <v>2.4</v>
      </c>
      <c r="H1072" s="15" t="s">
        <v>760</v>
      </c>
    </row>
    <row r="1073" s="77" customFormat="1" ht="28" customHeight="1" spans="1:8">
      <c r="A1073" s="14">
        <v>1071</v>
      </c>
      <c r="B1073" s="15" t="s">
        <v>19</v>
      </c>
      <c r="C1073" s="15" t="s">
        <v>911</v>
      </c>
      <c r="D1073" s="15" t="s">
        <v>3454</v>
      </c>
      <c r="E1073" s="14">
        <v>201807</v>
      </c>
      <c r="F1073" s="17">
        <v>12</v>
      </c>
      <c r="G1073" s="16">
        <v>3.6</v>
      </c>
      <c r="H1073" s="15" t="s">
        <v>760</v>
      </c>
    </row>
    <row r="1074" s="77" customFormat="1" ht="28" customHeight="1" spans="1:8">
      <c r="A1074" s="14">
        <v>1072</v>
      </c>
      <c r="B1074" s="15" t="s">
        <v>19</v>
      </c>
      <c r="C1074" s="15" t="s">
        <v>911</v>
      </c>
      <c r="D1074" s="15" t="s">
        <v>3455</v>
      </c>
      <c r="E1074" s="14">
        <v>201808</v>
      </c>
      <c r="F1074" s="17">
        <v>12</v>
      </c>
      <c r="G1074" s="16">
        <v>2.4</v>
      </c>
      <c r="H1074" s="15" t="s">
        <v>760</v>
      </c>
    </row>
    <row r="1075" s="77" customFormat="1" ht="28" customHeight="1" spans="1:8">
      <c r="A1075" s="14">
        <v>1073</v>
      </c>
      <c r="B1075" s="15" t="s">
        <v>19</v>
      </c>
      <c r="C1075" s="15" t="s">
        <v>911</v>
      </c>
      <c r="D1075" s="15" t="s">
        <v>3456</v>
      </c>
      <c r="E1075" s="14">
        <v>201707</v>
      </c>
      <c r="F1075" s="17">
        <v>12</v>
      </c>
      <c r="G1075" s="16">
        <v>2.4</v>
      </c>
      <c r="H1075" s="15" t="s">
        <v>760</v>
      </c>
    </row>
    <row r="1076" s="65" customFormat="1" ht="28" customHeight="1" spans="1:8">
      <c r="A1076" s="14">
        <v>1074</v>
      </c>
      <c r="B1076" s="15" t="s">
        <v>19</v>
      </c>
      <c r="C1076" s="15" t="s">
        <v>911</v>
      </c>
      <c r="D1076" s="15" t="s">
        <v>3457</v>
      </c>
      <c r="E1076" s="14">
        <v>201905</v>
      </c>
      <c r="F1076" s="17">
        <v>12</v>
      </c>
      <c r="G1076" s="16">
        <v>2.4</v>
      </c>
      <c r="H1076" s="15" t="s">
        <v>760</v>
      </c>
    </row>
    <row r="1077" s="57" customFormat="1" ht="28" customHeight="1" spans="1:8">
      <c r="A1077" s="14">
        <v>1075</v>
      </c>
      <c r="B1077" s="15" t="s">
        <v>19</v>
      </c>
      <c r="C1077" s="15" t="s">
        <v>911</v>
      </c>
      <c r="D1077" s="15" t="s">
        <v>3458</v>
      </c>
      <c r="E1077" s="14">
        <v>201807</v>
      </c>
      <c r="F1077" s="17">
        <v>12</v>
      </c>
      <c r="G1077" s="16">
        <v>2.4</v>
      </c>
      <c r="H1077" s="15" t="s">
        <v>760</v>
      </c>
    </row>
    <row r="1078" s="76" customFormat="1" ht="28" customHeight="1" spans="1:8">
      <c r="A1078" s="14">
        <v>1076</v>
      </c>
      <c r="B1078" s="15" t="s">
        <v>19</v>
      </c>
      <c r="C1078" s="15" t="s">
        <v>911</v>
      </c>
      <c r="D1078" s="15" t="s">
        <v>3459</v>
      </c>
      <c r="E1078" s="14">
        <v>201708</v>
      </c>
      <c r="F1078" s="17">
        <v>12</v>
      </c>
      <c r="G1078" s="16">
        <v>2.4</v>
      </c>
      <c r="H1078" s="15" t="s">
        <v>760</v>
      </c>
    </row>
    <row r="1079" s="76" customFormat="1" ht="28" customHeight="1" spans="1:8">
      <c r="A1079" s="14">
        <v>1077</v>
      </c>
      <c r="B1079" s="15" t="s">
        <v>19</v>
      </c>
      <c r="C1079" s="15" t="s">
        <v>911</v>
      </c>
      <c r="D1079" s="15" t="s">
        <v>3460</v>
      </c>
      <c r="E1079" s="14">
        <v>201904</v>
      </c>
      <c r="F1079" s="17">
        <v>12</v>
      </c>
      <c r="G1079" s="16">
        <v>2.4</v>
      </c>
      <c r="H1079" s="15" t="s">
        <v>760</v>
      </c>
    </row>
    <row r="1080" s="76" customFormat="1" ht="28" customHeight="1" spans="1:8">
      <c r="A1080" s="14">
        <v>1078</v>
      </c>
      <c r="B1080" s="15" t="s">
        <v>19</v>
      </c>
      <c r="C1080" s="15" t="s">
        <v>911</v>
      </c>
      <c r="D1080" s="15" t="s">
        <v>3461</v>
      </c>
      <c r="E1080" s="14">
        <v>201807</v>
      </c>
      <c r="F1080" s="17">
        <v>12</v>
      </c>
      <c r="G1080" s="16">
        <v>2.4</v>
      </c>
      <c r="H1080" s="15" t="s">
        <v>760</v>
      </c>
    </row>
    <row r="1081" s="76" customFormat="1" ht="28" customHeight="1" spans="1:8">
      <c r="A1081" s="14">
        <v>1079</v>
      </c>
      <c r="B1081" s="15" t="s">
        <v>19</v>
      </c>
      <c r="C1081" s="15" t="s">
        <v>911</v>
      </c>
      <c r="D1081" s="15" t="s">
        <v>3462</v>
      </c>
      <c r="E1081" s="14">
        <v>201807</v>
      </c>
      <c r="F1081" s="17">
        <v>12</v>
      </c>
      <c r="G1081" s="16">
        <v>2.4</v>
      </c>
      <c r="H1081" s="15" t="s">
        <v>760</v>
      </c>
    </row>
    <row r="1082" s="77" customFormat="1" ht="28" customHeight="1" spans="1:8">
      <c r="A1082" s="14">
        <v>1080</v>
      </c>
      <c r="B1082" s="15" t="s">
        <v>19</v>
      </c>
      <c r="C1082" s="15" t="s">
        <v>911</v>
      </c>
      <c r="D1082" s="15" t="s">
        <v>3463</v>
      </c>
      <c r="E1082" s="14">
        <v>201807</v>
      </c>
      <c r="F1082" s="17">
        <v>12</v>
      </c>
      <c r="G1082" s="16">
        <v>2.4</v>
      </c>
      <c r="H1082" s="15" t="s">
        <v>760</v>
      </c>
    </row>
    <row r="1083" s="77" customFormat="1" ht="28" customHeight="1" spans="1:8">
      <c r="A1083" s="14">
        <v>1081</v>
      </c>
      <c r="B1083" s="15" t="s">
        <v>19</v>
      </c>
      <c r="C1083" s="15" t="s">
        <v>3464</v>
      </c>
      <c r="D1083" s="15" t="s">
        <v>3465</v>
      </c>
      <c r="E1083" s="14">
        <v>201807</v>
      </c>
      <c r="F1083" s="17">
        <v>12</v>
      </c>
      <c r="G1083" s="16">
        <v>2.4</v>
      </c>
      <c r="H1083" s="15" t="s">
        <v>760</v>
      </c>
    </row>
    <row r="1084" s="77" customFormat="1" ht="28" customHeight="1" spans="1:8">
      <c r="A1084" s="14">
        <v>1082</v>
      </c>
      <c r="B1084" s="15" t="s">
        <v>19</v>
      </c>
      <c r="C1084" s="15" t="s">
        <v>3464</v>
      </c>
      <c r="D1084" s="15" t="s">
        <v>3466</v>
      </c>
      <c r="E1084" s="14">
        <v>201707</v>
      </c>
      <c r="F1084" s="17">
        <v>12</v>
      </c>
      <c r="G1084" s="16">
        <v>2.4</v>
      </c>
      <c r="H1084" s="15" t="s">
        <v>760</v>
      </c>
    </row>
    <row r="1085" s="77" customFormat="1" ht="28" customHeight="1" spans="1:8">
      <c r="A1085" s="14">
        <v>1083</v>
      </c>
      <c r="B1085" s="15" t="s">
        <v>19</v>
      </c>
      <c r="C1085" s="15" t="s">
        <v>3464</v>
      </c>
      <c r="D1085" s="15" t="s">
        <v>3467</v>
      </c>
      <c r="E1085" s="14">
        <v>201807</v>
      </c>
      <c r="F1085" s="17">
        <v>12</v>
      </c>
      <c r="G1085" s="155">
        <v>2.4</v>
      </c>
      <c r="H1085" s="15" t="s">
        <v>760</v>
      </c>
    </row>
    <row r="1086" s="77" customFormat="1" ht="28" customHeight="1" spans="1:8">
      <c r="A1086" s="14">
        <v>1084</v>
      </c>
      <c r="B1086" s="15" t="s">
        <v>19</v>
      </c>
      <c r="C1086" s="15" t="s">
        <v>3464</v>
      </c>
      <c r="D1086" s="15" t="s">
        <v>3468</v>
      </c>
      <c r="E1086" s="14">
        <v>201809</v>
      </c>
      <c r="F1086" s="17">
        <v>12</v>
      </c>
      <c r="G1086" s="16">
        <v>2.4</v>
      </c>
      <c r="H1086" s="15" t="s">
        <v>760</v>
      </c>
    </row>
    <row r="1087" s="57" customFormat="1" ht="28" customHeight="1" spans="1:8">
      <c r="A1087" s="14">
        <v>1085</v>
      </c>
      <c r="B1087" s="15" t="s">
        <v>19</v>
      </c>
      <c r="C1087" s="15" t="s">
        <v>913</v>
      </c>
      <c r="D1087" s="15" t="s">
        <v>3469</v>
      </c>
      <c r="E1087" s="14">
        <v>201812</v>
      </c>
      <c r="F1087" s="17">
        <v>12</v>
      </c>
      <c r="G1087" s="16">
        <v>2.4</v>
      </c>
      <c r="H1087" s="15" t="s">
        <v>760</v>
      </c>
    </row>
    <row r="1088" s="81" customFormat="1" ht="28" customHeight="1" spans="1:8">
      <c r="A1088" s="14">
        <v>1086</v>
      </c>
      <c r="B1088" s="15" t="s">
        <v>19</v>
      </c>
      <c r="C1088" s="15" t="s">
        <v>913</v>
      </c>
      <c r="D1088" s="15" t="s">
        <v>3470</v>
      </c>
      <c r="E1088" s="14">
        <v>201807</v>
      </c>
      <c r="F1088" s="17">
        <v>12</v>
      </c>
      <c r="G1088" s="16">
        <v>2.4</v>
      </c>
      <c r="H1088" s="15" t="s">
        <v>760</v>
      </c>
    </row>
    <row r="1089" s="81" customFormat="1" ht="28" customHeight="1" spans="1:8">
      <c r="A1089" s="14">
        <v>1087</v>
      </c>
      <c r="B1089" s="15" t="s">
        <v>19</v>
      </c>
      <c r="C1089" s="15" t="s">
        <v>913</v>
      </c>
      <c r="D1089" s="15" t="s">
        <v>1861</v>
      </c>
      <c r="E1089" s="14">
        <v>201807</v>
      </c>
      <c r="F1089" s="17">
        <v>12</v>
      </c>
      <c r="G1089" s="16">
        <v>2.4</v>
      </c>
      <c r="H1089" s="15" t="s">
        <v>760</v>
      </c>
    </row>
    <row r="1090" s="81" customFormat="1" ht="28" customHeight="1" spans="1:8">
      <c r="A1090" s="14">
        <v>1088</v>
      </c>
      <c r="B1090" s="15" t="s">
        <v>19</v>
      </c>
      <c r="C1090" s="15" t="s">
        <v>913</v>
      </c>
      <c r="D1090" s="15" t="s">
        <v>3416</v>
      </c>
      <c r="E1090" s="14">
        <v>201807</v>
      </c>
      <c r="F1090" s="17">
        <v>12</v>
      </c>
      <c r="G1090" s="16">
        <v>2.4</v>
      </c>
      <c r="H1090" s="15" t="s">
        <v>760</v>
      </c>
    </row>
    <row r="1091" s="81" customFormat="1" ht="28" customHeight="1" spans="1:8">
      <c r="A1091" s="14">
        <v>1089</v>
      </c>
      <c r="B1091" s="15" t="s">
        <v>19</v>
      </c>
      <c r="C1091" s="15" t="s">
        <v>913</v>
      </c>
      <c r="D1091" s="15" t="s">
        <v>864</v>
      </c>
      <c r="E1091" s="14">
        <v>201807</v>
      </c>
      <c r="F1091" s="17">
        <v>12</v>
      </c>
      <c r="G1091" s="16">
        <v>2.4</v>
      </c>
      <c r="H1091" s="15" t="s">
        <v>760</v>
      </c>
    </row>
    <row r="1092" s="77" customFormat="1" ht="28" customHeight="1" spans="1:8">
      <c r="A1092" s="14">
        <v>1090</v>
      </c>
      <c r="B1092" s="15" t="s">
        <v>19</v>
      </c>
      <c r="C1092" s="15" t="s">
        <v>913</v>
      </c>
      <c r="D1092" s="15" t="s">
        <v>3471</v>
      </c>
      <c r="E1092" s="14">
        <v>201903</v>
      </c>
      <c r="F1092" s="17">
        <v>12</v>
      </c>
      <c r="G1092" s="16">
        <v>2.4</v>
      </c>
      <c r="H1092" s="15" t="s">
        <v>760</v>
      </c>
    </row>
    <row r="1093" s="77" customFormat="1" ht="28" customHeight="1" spans="1:8">
      <c r="A1093" s="14">
        <v>1091</v>
      </c>
      <c r="B1093" s="15" t="s">
        <v>19</v>
      </c>
      <c r="C1093" s="15" t="s">
        <v>913</v>
      </c>
      <c r="D1093" s="15" t="s">
        <v>3472</v>
      </c>
      <c r="E1093" s="14">
        <v>201807</v>
      </c>
      <c r="F1093" s="17">
        <v>12</v>
      </c>
      <c r="G1093" s="16">
        <v>2.4</v>
      </c>
      <c r="H1093" s="15" t="s">
        <v>760</v>
      </c>
    </row>
    <row r="1094" s="77" customFormat="1" ht="28" customHeight="1" spans="1:8">
      <c r="A1094" s="14">
        <v>1092</v>
      </c>
      <c r="B1094" s="15" t="s">
        <v>19</v>
      </c>
      <c r="C1094" s="15" t="s">
        <v>913</v>
      </c>
      <c r="D1094" s="15" t="s">
        <v>3473</v>
      </c>
      <c r="E1094" s="14">
        <v>201807</v>
      </c>
      <c r="F1094" s="17">
        <v>12</v>
      </c>
      <c r="G1094" s="16">
        <v>2.4</v>
      </c>
      <c r="H1094" s="15" t="s">
        <v>760</v>
      </c>
    </row>
    <row r="1095" s="77" customFormat="1" ht="28" customHeight="1" spans="1:8">
      <c r="A1095" s="14">
        <v>1093</v>
      </c>
      <c r="B1095" s="15" t="s">
        <v>19</v>
      </c>
      <c r="C1095" s="15" t="s">
        <v>913</v>
      </c>
      <c r="D1095" s="15" t="s">
        <v>3474</v>
      </c>
      <c r="E1095" s="14">
        <v>201902</v>
      </c>
      <c r="F1095" s="17">
        <v>12</v>
      </c>
      <c r="G1095" s="16">
        <v>2.4</v>
      </c>
      <c r="H1095" s="15" t="s">
        <v>760</v>
      </c>
    </row>
    <row r="1096" s="77" customFormat="1" ht="28" customHeight="1" spans="1:8">
      <c r="A1096" s="14">
        <v>1094</v>
      </c>
      <c r="B1096" s="15" t="s">
        <v>19</v>
      </c>
      <c r="C1096" s="15" t="s">
        <v>913</v>
      </c>
      <c r="D1096" s="15" t="s">
        <v>3475</v>
      </c>
      <c r="E1096" s="14">
        <v>201807</v>
      </c>
      <c r="F1096" s="17">
        <v>12</v>
      </c>
      <c r="G1096" s="16">
        <v>2.4</v>
      </c>
      <c r="H1096" s="15" t="s">
        <v>760</v>
      </c>
    </row>
    <row r="1097" s="77" customFormat="1" ht="28" customHeight="1" spans="1:8">
      <c r="A1097" s="14">
        <v>1095</v>
      </c>
      <c r="B1097" s="15" t="s">
        <v>30</v>
      </c>
      <c r="C1097" s="15" t="s">
        <v>922</v>
      </c>
      <c r="D1097" s="15" t="s">
        <v>3476</v>
      </c>
      <c r="E1097" s="14">
        <v>201810</v>
      </c>
      <c r="F1097" s="17">
        <v>12</v>
      </c>
      <c r="G1097" s="16">
        <v>2.4</v>
      </c>
      <c r="H1097" s="15" t="s">
        <v>760</v>
      </c>
    </row>
    <row r="1098" s="77" customFormat="1" ht="28" customHeight="1" spans="1:8">
      <c r="A1098" s="14">
        <v>1096</v>
      </c>
      <c r="B1098" s="15" t="s">
        <v>30</v>
      </c>
      <c r="C1098" s="15" t="s">
        <v>922</v>
      </c>
      <c r="D1098" s="15" t="s">
        <v>3477</v>
      </c>
      <c r="E1098" s="14">
        <v>201807</v>
      </c>
      <c r="F1098" s="17">
        <v>12</v>
      </c>
      <c r="G1098" s="16">
        <v>3.6</v>
      </c>
      <c r="H1098" s="15" t="s">
        <v>760</v>
      </c>
    </row>
    <row r="1099" s="57" customFormat="1" ht="28" customHeight="1" spans="1:8">
      <c r="A1099" s="14">
        <v>1097</v>
      </c>
      <c r="B1099" s="15" t="s">
        <v>30</v>
      </c>
      <c r="C1099" s="15" t="s">
        <v>922</v>
      </c>
      <c r="D1099" s="15" t="s">
        <v>3478</v>
      </c>
      <c r="E1099" s="14">
        <v>201901</v>
      </c>
      <c r="F1099" s="17">
        <v>12</v>
      </c>
      <c r="G1099" s="16">
        <v>2.4</v>
      </c>
      <c r="H1099" s="15" t="s">
        <v>760</v>
      </c>
    </row>
    <row r="1100" s="76" customFormat="1" ht="28" customHeight="1" spans="1:8">
      <c r="A1100" s="14">
        <v>1098</v>
      </c>
      <c r="B1100" s="15" t="s">
        <v>30</v>
      </c>
      <c r="C1100" s="15" t="s">
        <v>922</v>
      </c>
      <c r="D1100" s="15" t="s">
        <v>3479</v>
      </c>
      <c r="E1100" s="14">
        <v>201807</v>
      </c>
      <c r="F1100" s="17">
        <v>12</v>
      </c>
      <c r="G1100" s="16">
        <v>2.4</v>
      </c>
      <c r="H1100" s="15" t="s">
        <v>760</v>
      </c>
    </row>
    <row r="1101" s="76" customFormat="1" ht="28" customHeight="1" spans="1:8">
      <c r="A1101" s="14">
        <v>1099</v>
      </c>
      <c r="B1101" s="15" t="s">
        <v>30</v>
      </c>
      <c r="C1101" s="15" t="s">
        <v>922</v>
      </c>
      <c r="D1101" s="15" t="s">
        <v>3480</v>
      </c>
      <c r="E1101" s="14">
        <v>201901</v>
      </c>
      <c r="F1101" s="17">
        <v>12</v>
      </c>
      <c r="G1101" s="16">
        <v>2.4</v>
      </c>
      <c r="H1101" s="15" t="s">
        <v>760</v>
      </c>
    </row>
    <row r="1102" s="76" customFormat="1" ht="28" customHeight="1" spans="1:8">
      <c r="A1102" s="14">
        <v>1100</v>
      </c>
      <c r="B1102" s="15" t="s">
        <v>30</v>
      </c>
      <c r="C1102" s="15" t="s">
        <v>922</v>
      </c>
      <c r="D1102" s="15" t="s">
        <v>3481</v>
      </c>
      <c r="E1102" s="14">
        <v>201804</v>
      </c>
      <c r="F1102" s="17">
        <v>12</v>
      </c>
      <c r="G1102" s="16">
        <v>2.4</v>
      </c>
      <c r="H1102" s="15" t="s">
        <v>760</v>
      </c>
    </row>
    <row r="1103" s="76" customFormat="1" ht="28" customHeight="1" spans="1:8">
      <c r="A1103" s="14">
        <v>1101</v>
      </c>
      <c r="B1103" s="15" t="s">
        <v>30</v>
      </c>
      <c r="C1103" s="15" t="s">
        <v>922</v>
      </c>
      <c r="D1103" s="15" t="s">
        <v>3482</v>
      </c>
      <c r="E1103" s="14">
        <v>201807</v>
      </c>
      <c r="F1103" s="17">
        <v>12</v>
      </c>
      <c r="G1103" s="16">
        <v>2.4</v>
      </c>
      <c r="H1103" s="15" t="s">
        <v>760</v>
      </c>
    </row>
    <row r="1104" s="76" customFormat="1" ht="28" customHeight="1" spans="1:8">
      <c r="A1104" s="14">
        <v>1102</v>
      </c>
      <c r="B1104" s="15" t="s">
        <v>30</v>
      </c>
      <c r="C1104" s="15" t="s">
        <v>922</v>
      </c>
      <c r="D1104" s="15" t="s">
        <v>3483</v>
      </c>
      <c r="E1104" s="14">
        <v>201906</v>
      </c>
      <c r="F1104" s="17">
        <v>12</v>
      </c>
      <c r="G1104" s="16">
        <v>3.6</v>
      </c>
      <c r="H1104" s="15" t="s">
        <v>760</v>
      </c>
    </row>
    <row r="1105" s="76" customFormat="1" ht="28" customHeight="1" spans="1:8">
      <c r="A1105" s="14">
        <v>1103</v>
      </c>
      <c r="B1105" s="15" t="s">
        <v>30</v>
      </c>
      <c r="C1105" s="15" t="s">
        <v>922</v>
      </c>
      <c r="D1105" s="15" t="s">
        <v>3484</v>
      </c>
      <c r="E1105" s="14">
        <v>201906</v>
      </c>
      <c r="F1105" s="17">
        <v>12</v>
      </c>
      <c r="G1105" s="16">
        <v>2.4</v>
      </c>
      <c r="H1105" s="15" t="s">
        <v>760</v>
      </c>
    </row>
    <row r="1106" s="76" customFormat="1" ht="28" customHeight="1" spans="1:8">
      <c r="A1106" s="14">
        <v>1104</v>
      </c>
      <c r="B1106" s="15" t="s">
        <v>30</v>
      </c>
      <c r="C1106" s="15" t="s">
        <v>3485</v>
      </c>
      <c r="D1106" s="15" t="s">
        <v>3486</v>
      </c>
      <c r="E1106" s="14">
        <v>201811</v>
      </c>
      <c r="F1106" s="17">
        <v>12</v>
      </c>
      <c r="G1106" s="16">
        <v>2.4</v>
      </c>
      <c r="H1106" s="15" t="s">
        <v>760</v>
      </c>
    </row>
    <row r="1107" s="57" customFormat="1" ht="28" customHeight="1" spans="1:8">
      <c r="A1107" s="14">
        <v>1105</v>
      </c>
      <c r="B1107" s="15" t="s">
        <v>335</v>
      </c>
      <c r="C1107" s="15" t="s">
        <v>931</v>
      </c>
      <c r="D1107" s="15" t="s">
        <v>3487</v>
      </c>
      <c r="E1107" s="14">
        <v>201807</v>
      </c>
      <c r="F1107" s="17">
        <v>12</v>
      </c>
      <c r="G1107" s="16">
        <v>2.4</v>
      </c>
      <c r="H1107" s="15" t="s">
        <v>760</v>
      </c>
    </row>
    <row r="1108" s="76" customFormat="1" ht="28" customHeight="1" spans="1:8">
      <c r="A1108" s="14">
        <v>1106</v>
      </c>
      <c r="B1108" s="15" t="s">
        <v>30</v>
      </c>
      <c r="C1108" s="15" t="s">
        <v>3488</v>
      </c>
      <c r="D1108" s="15" t="s">
        <v>3489</v>
      </c>
      <c r="E1108" s="14">
        <v>201811</v>
      </c>
      <c r="F1108" s="17">
        <v>12</v>
      </c>
      <c r="G1108" s="16">
        <v>2.4</v>
      </c>
      <c r="H1108" s="15" t="s">
        <v>760</v>
      </c>
    </row>
    <row r="1109" s="57" customFormat="1" ht="28" customHeight="1" spans="1:8">
      <c r="A1109" s="14">
        <v>1107</v>
      </c>
      <c r="B1109" s="15" t="s">
        <v>16</v>
      </c>
      <c r="C1109" s="15" t="s">
        <v>3490</v>
      </c>
      <c r="D1109" s="15" t="s">
        <v>3491</v>
      </c>
      <c r="E1109" s="14">
        <v>201812</v>
      </c>
      <c r="F1109" s="17">
        <v>12</v>
      </c>
      <c r="G1109" s="16">
        <v>2.4</v>
      </c>
      <c r="H1109" s="15" t="s">
        <v>760</v>
      </c>
    </row>
    <row r="1110" s="57" customFormat="1" ht="28" customHeight="1" spans="1:8">
      <c r="A1110" s="14">
        <v>1108</v>
      </c>
      <c r="B1110" s="15" t="s">
        <v>9</v>
      </c>
      <c r="C1110" s="15" t="s">
        <v>3492</v>
      </c>
      <c r="D1110" s="15" t="s">
        <v>3493</v>
      </c>
      <c r="E1110" s="14">
        <v>201712</v>
      </c>
      <c r="F1110" s="17">
        <v>12</v>
      </c>
      <c r="G1110" s="16">
        <v>2.4</v>
      </c>
      <c r="H1110" s="15" t="s">
        <v>760</v>
      </c>
    </row>
    <row r="1111" s="82" customFormat="1" ht="28" customHeight="1" spans="1:8">
      <c r="A1111" s="14">
        <v>1109</v>
      </c>
      <c r="B1111" s="15" t="s">
        <v>266</v>
      </c>
      <c r="C1111" s="15" t="s">
        <v>3494</v>
      </c>
      <c r="D1111" s="15" t="s">
        <v>3495</v>
      </c>
      <c r="E1111" s="14">
        <v>201902</v>
      </c>
      <c r="F1111" s="17">
        <v>12</v>
      </c>
      <c r="G1111" s="16">
        <v>3.6</v>
      </c>
      <c r="H1111" s="15" t="s">
        <v>760</v>
      </c>
    </row>
    <row r="1112" s="57" customFormat="1" ht="28" customHeight="1" spans="1:8">
      <c r="A1112" s="14">
        <v>1110</v>
      </c>
      <c r="B1112" s="15" t="s">
        <v>266</v>
      </c>
      <c r="C1112" s="15" t="s">
        <v>3494</v>
      </c>
      <c r="D1112" s="15" t="s">
        <v>3496</v>
      </c>
      <c r="E1112" s="14">
        <v>201805</v>
      </c>
      <c r="F1112" s="17">
        <v>12</v>
      </c>
      <c r="G1112" s="16">
        <v>2.4</v>
      </c>
      <c r="H1112" s="15" t="s">
        <v>760</v>
      </c>
    </row>
    <row r="1113" s="57" customFormat="1" ht="28" customHeight="1" spans="1:8">
      <c r="A1113" s="14">
        <v>1111</v>
      </c>
      <c r="B1113" s="15" t="s">
        <v>266</v>
      </c>
      <c r="C1113" s="15" t="s">
        <v>3494</v>
      </c>
      <c r="D1113" s="15" t="s">
        <v>3497</v>
      </c>
      <c r="E1113" s="14">
        <v>201803</v>
      </c>
      <c r="F1113" s="17">
        <v>12</v>
      </c>
      <c r="G1113" s="16">
        <v>3.6</v>
      </c>
      <c r="H1113" s="15" t="s">
        <v>760</v>
      </c>
    </row>
    <row r="1114" s="57" customFormat="1" ht="28" customHeight="1" spans="1:8">
      <c r="A1114" s="14">
        <v>1112</v>
      </c>
      <c r="B1114" s="15" t="s">
        <v>30</v>
      </c>
      <c r="C1114" s="15" t="s">
        <v>3498</v>
      </c>
      <c r="D1114" s="156" t="s">
        <v>3499</v>
      </c>
      <c r="E1114" s="14">
        <v>201803</v>
      </c>
      <c r="F1114" s="17">
        <v>12</v>
      </c>
      <c r="G1114" s="158">
        <v>2.4</v>
      </c>
      <c r="H1114" s="15" t="s">
        <v>760</v>
      </c>
    </row>
    <row r="1115" s="68" customFormat="1" ht="28" customHeight="1" spans="1:8">
      <c r="A1115" s="14">
        <v>1113</v>
      </c>
      <c r="B1115" s="15" t="s">
        <v>16</v>
      </c>
      <c r="C1115" s="15" t="s">
        <v>3500</v>
      </c>
      <c r="D1115" s="15" t="s">
        <v>3501</v>
      </c>
      <c r="E1115" s="14">
        <v>201807</v>
      </c>
      <c r="F1115" s="17">
        <v>12</v>
      </c>
      <c r="G1115" s="16">
        <v>2.4</v>
      </c>
      <c r="H1115" s="15" t="s">
        <v>760</v>
      </c>
    </row>
    <row r="1116" s="57" customFormat="1" ht="28" customHeight="1" spans="1:8">
      <c r="A1116" s="14">
        <v>1114</v>
      </c>
      <c r="B1116" s="15" t="s">
        <v>3011</v>
      </c>
      <c r="C1116" s="15" t="s">
        <v>3502</v>
      </c>
      <c r="D1116" s="15" t="s">
        <v>3503</v>
      </c>
      <c r="E1116" s="14">
        <v>201901</v>
      </c>
      <c r="F1116" s="17">
        <v>12</v>
      </c>
      <c r="G1116" s="16">
        <v>2.4</v>
      </c>
      <c r="H1116" s="15" t="s">
        <v>760</v>
      </c>
    </row>
    <row r="1117" s="77" customFormat="1" ht="28" customHeight="1" spans="1:8">
      <c r="A1117" s="14">
        <v>1115</v>
      </c>
      <c r="B1117" s="15" t="s">
        <v>3011</v>
      </c>
      <c r="C1117" s="15" t="s">
        <v>3502</v>
      </c>
      <c r="D1117" s="15" t="s">
        <v>3504</v>
      </c>
      <c r="E1117" s="14">
        <v>201903</v>
      </c>
      <c r="F1117" s="17">
        <v>12</v>
      </c>
      <c r="G1117" s="16">
        <v>2.4</v>
      </c>
      <c r="H1117" s="15" t="s">
        <v>760</v>
      </c>
    </row>
    <row r="1118" s="77" customFormat="1" ht="28" customHeight="1" spans="1:8">
      <c r="A1118" s="14">
        <v>1116</v>
      </c>
      <c r="B1118" s="15" t="s">
        <v>30</v>
      </c>
      <c r="C1118" s="15" t="s">
        <v>939</v>
      </c>
      <c r="D1118" s="15" t="s">
        <v>3505</v>
      </c>
      <c r="E1118" s="14">
        <v>201809</v>
      </c>
      <c r="F1118" s="17">
        <v>12</v>
      </c>
      <c r="G1118" s="16">
        <v>2.4</v>
      </c>
      <c r="H1118" s="15" t="s">
        <v>760</v>
      </c>
    </row>
    <row r="1119" s="77" customFormat="1" ht="28" customHeight="1" spans="1:8">
      <c r="A1119" s="14">
        <v>1117</v>
      </c>
      <c r="B1119" s="15" t="s">
        <v>30</v>
      </c>
      <c r="C1119" s="15" t="s">
        <v>939</v>
      </c>
      <c r="D1119" s="15" t="s">
        <v>3506</v>
      </c>
      <c r="E1119" s="14">
        <v>201707</v>
      </c>
      <c r="F1119" s="17">
        <v>12</v>
      </c>
      <c r="G1119" s="16">
        <v>2.4</v>
      </c>
      <c r="H1119" s="15" t="s">
        <v>760</v>
      </c>
    </row>
    <row r="1120" s="77" customFormat="1" ht="28" customHeight="1" spans="1:8">
      <c r="A1120" s="14">
        <v>1118</v>
      </c>
      <c r="B1120" s="15" t="s">
        <v>30</v>
      </c>
      <c r="C1120" s="15" t="s">
        <v>939</v>
      </c>
      <c r="D1120" s="15" t="s">
        <v>408</v>
      </c>
      <c r="E1120" s="14">
        <v>201808</v>
      </c>
      <c r="F1120" s="17">
        <v>12</v>
      </c>
      <c r="G1120" s="16">
        <v>2.4</v>
      </c>
      <c r="H1120" s="15" t="s">
        <v>760</v>
      </c>
    </row>
    <row r="1121" s="77" customFormat="1" ht="28" customHeight="1" spans="1:8">
      <c r="A1121" s="14">
        <v>1119</v>
      </c>
      <c r="B1121" s="15" t="s">
        <v>30</v>
      </c>
      <c r="C1121" s="15" t="s">
        <v>939</v>
      </c>
      <c r="D1121" s="15" t="s">
        <v>3507</v>
      </c>
      <c r="E1121" s="14">
        <v>201810</v>
      </c>
      <c r="F1121" s="17">
        <v>12</v>
      </c>
      <c r="G1121" s="16">
        <v>2.4</v>
      </c>
      <c r="H1121" s="15" t="s">
        <v>760</v>
      </c>
    </row>
    <row r="1122" s="77" customFormat="1" ht="28" customHeight="1" spans="1:8">
      <c r="A1122" s="14">
        <v>1120</v>
      </c>
      <c r="B1122" s="15" t="s">
        <v>30</v>
      </c>
      <c r="C1122" s="15" t="s">
        <v>939</v>
      </c>
      <c r="D1122" s="15" t="s">
        <v>3508</v>
      </c>
      <c r="E1122" s="14">
        <v>201810</v>
      </c>
      <c r="F1122" s="17">
        <v>12</v>
      </c>
      <c r="G1122" s="16">
        <v>2.4</v>
      </c>
      <c r="H1122" s="15" t="s">
        <v>760</v>
      </c>
    </row>
    <row r="1123" s="77" customFormat="1" ht="28" customHeight="1" spans="1:8">
      <c r="A1123" s="14">
        <v>1121</v>
      </c>
      <c r="B1123" s="15" t="s">
        <v>19</v>
      </c>
      <c r="C1123" s="15" t="s">
        <v>942</v>
      </c>
      <c r="D1123" s="15" t="s">
        <v>3509</v>
      </c>
      <c r="E1123" s="14">
        <v>201904</v>
      </c>
      <c r="F1123" s="17">
        <v>12</v>
      </c>
      <c r="G1123" s="16">
        <v>2.4</v>
      </c>
      <c r="H1123" s="15" t="s">
        <v>760</v>
      </c>
    </row>
    <row r="1124" s="57" customFormat="1" ht="28" customHeight="1" spans="1:8">
      <c r="A1124" s="14">
        <v>1122</v>
      </c>
      <c r="B1124" s="15" t="s">
        <v>19</v>
      </c>
      <c r="C1124" s="15" t="s">
        <v>942</v>
      </c>
      <c r="D1124" s="15" t="s">
        <v>3510</v>
      </c>
      <c r="E1124" s="14">
        <v>201904</v>
      </c>
      <c r="F1124" s="17">
        <v>12</v>
      </c>
      <c r="G1124" s="16">
        <v>2.4</v>
      </c>
      <c r="H1124" s="15" t="s">
        <v>760</v>
      </c>
    </row>
    <row r="1125" s="57" customFormat="1" ht="28" customHeight="1" spans="1:8">
      <c r="A1125" s="14">
        <v>1123</v>
      </c>
      <c r="B1125" s="15" t="s">
        <v>19</v>
      </c>
      <c r="C1125" s="15" t="s">
        <v>942</v>
      </c>
      <c r="D1125" s="15" t="s">
        <v>3511</v>
      </c>
      <c r="E1125" s="14">
        <v>201906</v>
      </c>
      <c r="F1125" s="17">
        <v>12</v>
      </c>
      <c r="G1125" s="16">
        <v>2.4</v>
      </c>
      <c r="H1125" s="15" t="s">
        <v>760</v>
      </c>
    </row>
    <row r="1126" s="57" customFormat="1" ht="28" customHeight="1" spans="1:8">
      <c r="A1126" s="14">
        <v>1124</v>
      </c>
      <c r="B1126" s="15" t="s">
        <v>19</v>
      </c>
      <c r="C1126" s="15" t="s">
        <v>942</v>
      </c>
      <c r="D1126" s="15" t="s">
        <v>3512</v>
      </c>
      <c r="E1126" s="14">
        <v>201904</v>
      </c>
      <c r="F1126" s="17">
        <v>12</v>
      </c>
      <c r="G1126" s="16">
        <v>2.4</v>
      </c>
      <c r="H1126" s="15" t="s">
        <v>760</v>
      </c>
    </row>
    <row r="1127" s="57" customFormat="1" ht="28" customHeight="1" spans="1:8">
      <c r="A1127" s="14">
        <v>1125</v>
      </c>
      <c r="B1127" s="15" t="s">
        <v>19</v>
      </c>
      <c r="C1127" s="15" t="s">
        <v>942</v>
      </c>
      <c r="D1127" s="15" t="s">
        <v>3513</v>
      </c>
      <c r="E1127" s="14">
        <v>201903</v>
      </c>
      <c r="F1127" s="17">
        <v>12</v>
      </c>
      <c r="G1127" s="16">
        <v>2.4</v>
      </c>
      <c r="H1127" s="15" t="s">
        <v>760</v>
      </c>
    </row>
    <row r="1128" s="57" customFormat="1" ht="28" customHeight="1" spans="1:8">
      <c r="A1128" s="14">
        <v>1126</v>
      </c>
      <c r="B1128" s="15" t="s">
        <v>19</v>
      </c>
      <c r="C1128" s="15" t="s">
        <v>942</v>
      </c>
      <c r="D1128" s="15" t="s">
        <v>3514</v>
      </c>
      <c r="E1128" s="14">
        <v>201906</v>
      </c>
      <c r="F1128" s="17">
        <v>12</v>
      </c>
      <c r="G1128" s="16">
        <v>2.4</v>
      </c>
      <c r="H1128" s="15" t="s">
        <v>760</v>
      </c>
    </row>
    <row r="1129" s="57" customFormat="1" ht="28" customHeight="1" spans="1:8">
      <c r="A1129" s="14">
        <v>1127</v>
      </c>
      <c r="B1129" s="15" t="s">
        <v>19</v>
      </c>
      <c r="C1129" s="15" t="s">
        <v>942</v>
      </c>
      <c r="D1129" s="15" t="s">
        <v>3515</v>
      </c>
      <c r="E1129" s="14">
        <v>201906</v>
      </c>
      <c r="F1129" s="17">
        <v>12</v>
      </c>
      <c r="G1129" s="16">
        <v>2.4</v>
      </c>
      <c r="H1129" s="15" t="s">
        <v>760</v>
      </c>
    </row>
    <row r="1130" s="57" customFormat="1" ht="28" customHeight="1" spans="1:8">
      <c r="A1130" s="14">
        <v>1128</v>
      </c>
      <c r="B1130" s="15" t="s">
        <v>19</v>
      </c>
      <c r="C1130" s="15" t="s">
        <v>942</v>
      </c>
      <c r="D1130" s="15" t="s">
        <v>3516</v>
      </c>
      <c r="E1130" s="14">
        <v>201905</v>
      </c>
      <c r="F1130" s="17">
        <v>12</v>
      </c>
      <c r="G1130" s="16">
        <v>2.4</v>
      </c>
      <c r="H1130" s="15" t="s">
        <v>760</v>
      </c>
    </row>
    <row r="1131" s="57" customFormat="1" ht="28" customHeight="1" spans="1:8">
      <c r="A1131" s="14">
        <v>1129</v>
      </c>
      <c r="B1131" s="15" t="s">
        <v>19</v>
      </c>
      <c r="C1131" s="15" t="s">
        <v>942</v>
      </c>
      <c r="D1131" s="15" t="s">
        <v>3517</v>
      </c>
      <c r="E1131" s="14">
        <v>201903</v>
      </c>
      <c r="F1131" s="17">
        <v>12</v>
      </c>
      <c r="G1131" s="16">
        <v>2.4</v>
      </c>
      <c r="H1131" s="15" t="s">
        <v>760</v>
      </c>
    </row>
    <row r="1132" s="57" customFormat="1" ht="28" customHeight="1" spans="1:8">
      <c r="A1132" s="14">
        <v>1130</v>
      </c>
      <c r="B1132" s="15" t="s">
        <v>19</v>
      </c>
      <c r="C1132" s="15" t="s">
        <v>942</v>
      </c>
      <c r="D1132" s="15" t="s">
        <v>295</v>
      </c>
      <c r="E1132" s="14">
        <v>201903</v>
      </c>
      <c r="F1132" s="17">
        <v>12</v>
      </c>
      <c r="G1132" s="16">
        <v>2.4</v>
      </c>
      <c r="H1132" s="15" t="s">
        <v>760</v>
      </c>
    </row>
    <row r="1133" s="57" customFormat="1" ht="28" customHeight="1" spans="1:8">
      <c r="A1133" s="14">
        <v>1131</v>
      </c>
      <c r="B1133" s="15" t="s">
        <v>19</v>
      </c>
      <c r="C1133" s="15" t="s">
        <v>942</v>
      </c>
      <c r="D1133" s="15" t="s">
        <v>3518</v>
      </c>
      <c r="E1133" s="14">
        <v>201804</v>
      </c>
      <c r="F1133" s="17">
        <v>12</v>
      </c>
      <c r="G1133" s="16">
        <v>2.4</v>
      </c>
      <c r="H1133" s="15" t="s">
        <v>760</v>
      </c>
    </row>
    <row r="1134" s="57" customFormat="1" ht="28" customHeight="1" spans="1:8">
      <c r="A1134" s="14">
        <v>1132</v>
      </c>
      <c r="B1134" s="15" t="s">
        <v>19</v>
      </c>
      <c r="C1134" s="15" t="s">
        <v>942</v>
      </c>
      <c r="D1134" s="15" t="s">
        <v>3519</v>
      </c>
      <c r="E1134" s="14">
        <v>201904</v>
      </c>
      <c r="F1134" s="17">
        <v>12</v>
      </c>
      <c r="G1134" s="16">
        <v>2.4</v>
      </c>
      <c r="H1134" s="15" t="s">
        <v>760</v>
      </c>
    </row>
    <row r="1135" s="76" customFormat="1" ht="28" customHeight="1" spans="1:8">
      <c r="A1135" s="14">
        <v>1133</v>
      </c>
      <c r="B1135" s="15" t="s">
        <v>19</v>
      </c>
      <c r="C1135" s="15" t="s">
        <v>944</v>
      </c>
      <c r="D1135" s="15" t="s">
        <v>3520</v>
      </c>
      <c r="E1135" s="14">
        <v>201807</v>
      </c>
      <c r="F1135" s="17">
        <v>12</v>
      </c>
      <c r="G1135" s="16">
        <v>2.4</v>
      </c>
      <c r="H1135" s="15" t="s">
        <v>760</v>
      </c>
    </row>
    <row r="1136" s="76" customFormat="1" ht="28" customHeight="1" spans="1:8">
      <c r="A1136" s="14">
        <v>1134</v>
      </c>
      <c r="B1136" s="15" t="s">
        <v>19</v>
      </c>
      <c r="C1136" s="15" t="s">
        <v>944</v>
      </c>
      <c r="D1136" s="15" t="s">
        <v>2870</v>
      </c>
      <c r="E1136" s="14">
        <v>201807</v>
      </c>
      <c r="F1136" s="17">
        <v>12</v>
      </c>
      <c r="G1136" s="16">
        <v>2.4</v>
      </c>
      <c r="H1136" s="15" t="s">
        <v>760</v>
      </c>
    </row>
    <row r="1137" s="76" customFormat="1" ht="28" customHeight="1" spans="1:8">
      <c r="A1137" s="14">
        <v>1135</v>
      </c>
      <c r="B1137" s="15" t="s">
        <v>19</v>
      </c>
      <c r="C1137" s="15" t="s">
        <v>944</v>
      </c>
      <c r="D1137" s="15" t="s">
        <v>3521</v>
      </c>
      <c r="E1137" s="14">
        <v>201807</v>
      </c>
      <c r="F1137" s="17">
        <v>12</v>
      </c>
      <c r="G1137" s="16">
        <v>2.4</v>
      </c>
      <c r="H1137" s="15" t="s">
        <v>760</v>
      </c>
    </row>
    <row r="1138" s="76" customFormat="1" ht="28" customHeight="1" spans="1:8">
      <c r="A1138" s="14">
        <v>1136</v>
      </c>
      <c r="B1138" s="15" t="s">
        <v>19</v>
      </c>
      <c r="C1138" s="15" t="s">
        <v>944</v>
      </c>
      <c r="D1138" s="15" t="s">
        <v>3522</v>
      </c>
      <c r="E1138" s="14">
        <v>201808</v>
      </c>
      <c r="F1138" s="17">
        <v>12</v>
      </c>
      <c r="G1138" s="16">
        <v>2.4</v>
      </c>
      <c r="H1138" s="15" t="s">
        <v>760</v>
      </c>
    </row>
    <row r="1139" s="76" customFormat="1" ht="28" customHeight="1" spans="1:8">
      <c r="A1139" s="14">
        <v>1137</v>
      </c>
      <c r="B1139" s="15" t="s">
        <v>19</v>
      </c>
      <c r="C1139" s="15" t="s">
        <v>944</v>
      </c>
      <c r="D1139" s="15" t="s">
        <v>3523</v>
      </c>
      <c r="E1139" s="14">
        <v>201807</v>
      </c>
      <c r="F1139" s="17">
        <v>12</v>
      </c>
      <c r="G1139" s="16">
        <v>2.4</v>
      </c>
      <c r="H1139" s="15" t="s">
        <v>760</v>
      </c>
    </row>
    <row r="1140" s="76" customFormat="1" ht="28" customHeight="1" spans="1:8">
      <c r="A1140" s="14">
        <v>1138</v>
      </c>
      <c r="B1140" s="15" t="s">
        <v>19</v>
      </c>
      <c r="C1140" s="15" t="s">
        <v>944</v>
      </c>
      <c r="D1140" s="15" t="s">
        <v>3524</v>
      </c>
      <c r="E1140" s="14">
        <v>201807</v>
      </c>
      <c r="F1140" s="17">
        <v>12</v>
      </c>
      <c r="G1140" s="16">
        <v>2.4</v>
      </c>
      <c r="H1140" s="15" t="s">
        <v>760</v>
      </c>
    </row>
    <row r="1141" s="76" customFormat="1" ht="28" customHeight="1" spans="1:8">
      <c r="A1141" s="14">
        <v>1139</v>
      </c>
      <c r="B1141" s="15" t="s">
        <v>19</v>
      </c>
      <c r="C1141" s="15" t="s">
        <v>944</v>
      </c>
      <c r="D1141" s="15" t="s">
        <v>3525</v>
      </c>
      <c r="E1141" s="14">
        <v>201806</v>
      </c>
      <c r="F1141" s="17">
        <v>12</v>
      </c>
      <c r="G1141" s="16">
        <v>2.4</v>
      </c>
      <c r="H1141" s="15" t="s">
        <v>760</v>
      </c>
    </row>
    <row r="1142" s="76" customFormat="1" ht="28" customHeight="1" spans="1:8">
      <c r="A1142" s="14">
        <v>1140</v>
      </c>
      <c r="B1142" s="15" t="s">
        <v>19</v>
      </c>
      <c r="C1142" s="15" t="s">
        <v>944</v>
      </c>
      <c r="D1142" s="15" t="s">
        <v>3526</v>
      </c>
      <c r="E1142" s="14">
        <v>201807</v>
      </c>
      <c r="F1142" s="17">
        <v>12</v>
      </c>
      <c r="G1142" s="16">
        <v>2.4</v>
      </c>
      <c r="H1142" s="15" t="s">
        <v>760</v>
      </c>
    </row>
    <row r="1143" s="76" customFormat="1" ht="28" customHeight="1" spans="1:8">
      <c r="A1143" s="14">
        <v>1141</v>
      </c>
      <c r="B1143" s="15" t="s">
        <v>19</v>
      </c>
      <c r="C1143" s="15" t="s">
        <v>944</v>
      </c>
      <c r="D1143" s="15" t="s">
        <v>1619</v>
      </c>
      <c r="E1143" s="14">
        <v>201807</v>
      </c>
      <c r="F1143" s="17">
        <v>12</v>
      </c>
      <c r="G1143" s="16">
        <v>2.4</v>
      </c>
      <c r="H1143" s="15" t="s">
        <v>760</v>
      </c>
    </row>
    <row r="1144" s="57" customFormat="1" ht="28" customHeight="1" spans="1:8">
      <c r="A1144" s="14">
        <v>1142</v>
      </c>
      <c r="B1144" s="15" t="s">
        <v>30</v>
      </c>
      <c r="C1144" s="15" t="s">
        <v>952</v>
      </c>
      <c r="D1144" s="18" t="s">
        <v>3527</v>
      </c>
      <c r="E1144" s="14">
        <v>201807</v>
      </c>
      <c r="F1144" s="17">
        <v>12</v>
      </c>
      <c r="G1144" s="16">
        <v>2.4</v>
      </c>
      <c r="H1144" s="15" t="s">
        <v>760</v>
      </c>
    </row>
    <row r="1145" s="57" customFormat="1" ht="28" customHeight="1" spans="1:8">
      <c r="A1145" s="14">
        <v>1143</v>
      </c>
      <c r="B1145" s="15" t="s">
        <v>30</v>
      </c>
      <c r="C1145" s="15" t="s">
        <v>952</v>
      </c>
      <c r="D1145" s="18" t="s">
        <v>3528</v>
      </c>
      <c r="E1145" s="14">
        <v>201807</v>
      </c>
      <c r="F1145" s="17">
        <v>12</v>
      </c>
      <c r="G1145" s="16">
        <v>2.4</v>
      </c>
      <c r="H1145" s="15" t="s">
        <v>760</v>
      </c>
    </row>
    <row r="1146" s="57" customFormat="1" ht="28" customHeight="1" spans="1:8">
      <c r="A1146" s="14">
        <v>1144</v>
      </c>
      <c r="B1146" s="15" t="s">
        <v>16</v>
      </c>
      <c r="C1146" s="15" t="s">
        <v>957</v>
      </c>
      <c r="D1146" s="15" t="s">
        <v>3529</v>
      </c>
      <c r="E1146" s="14">
        <v>201905</v>
      </c>
      <c r="F1146" s="17">
        <v>12</v>
      </c>
      <c r="G1146" s="16">
        <v>2.4</v>
      </c>
      <c r="H1146" s="15" t="s">
        <v>760</v>
      </c>
    </row>
    <row r="1147" s="57" customFormat="1" ht="28" customHeight="1" spans="1:8">
      <c r="A1147" s="14">
        <v>1145</v>
      </c>
      <c r="B1147" s="15" t="s">
        <v>16</v>
      </c>
      <c r="C1147" s="15" t="s">
        <v>954</v>
      </c>
      <c r="D1147" s="15" t="s">
        <v>3530</v>
      </c>
      <c r="E1147" s="14">
        <v>201901</v>
      </c>
      <c r="F1147" s="17">
        <v>12</v>
      </c>
      <c r="G1147" s="16">
        <v>2.4</v>
      </c>
      <c r="H1147" s="15" t="s">
        <v>760</v>
      </c>
    </row>
    <row r="1148" s="57" customFormat="1" ht="28" customHeight="1" spans="1:8">
      <c r="A1148" s="14">
        <v>1146</v>
      </c>
      <c r="B1148" s="15" t="s">
        <v>16</v>
      </c>
      <c r="C1148" s="15" t="s">
        <v>954</v>
      </c>
      <c r="D1148" s="15" t="s">
        <v>3531</v>
      </c>
      <c r="E1148" s="14">
        <v>201807</v>
      </c>
      <c r="F1148" s="17">
        <v>12</v>
      </c>
      <c r="G1148" s="16">
        <v>2.4</v>
      </c>
      <c r="H1148" s="15" t="s">
        <v>760</v>
      </c>
    </row>
    <row r="1149" s="77" customFormat="1" ht="28" customHeight="1" spans="1:8">
      <c r="A1149" s="14">
        <v>1147</v>
      </c>
      <c r="B1149" s="15" t="s">
        <v>16</v>
      </c>
      <c r="C1149" s="15" t="s">
        <v>954</v>
      </c>
      <c r="D1149" s="15" t="s">
        <v>3532</v>
      </c>
      <c r="E1149" s="14">
        <v>201905</v>
      </c>
      <c r="F1149" s="17">
        <v>12</v>
      </c>
      <c r="G1149" s="16">
        <v>2.4</v>
      </c>
      <c r="H1149" s="15" t="s">
        <v>760</v>
      </c>
    </row>
    <row r="1150" s="77" customFormat="1" ht="28" customHeight="1" spans="1:8">
      <c r="A1150" s="14">
        <v>1148</v>
      </c>
      <c r="B1150" s="15" t="s">
        <v>16</v>
      </c>
      <c r="C1150" s="15" t="s">
        <v>954</v>
      </c>
      <c r="D1150" s="15" t="s">
        <v>3533</v>
      </c>
      <c r="E1150" s="14">
        <v>201807</v>
      </c>
      <c r="F1150" s="17">
        <v>12</v>
      </c>
      <c r="G1150" s="16">
        <v>2.4</v>
      </c>
      <c r="H1150" s="15" t="s">
        <v>760</v>
      </c>
    </row>
    <row r="1151" s="77" customFormat="1" ht="28" customHeight="1" spans="1:8">
      <c r="A1151" s="14">
        <v>1149</v>
      </c>
      <c r="B1151" s="15" t="s">
        <v>16</v>
      </c>
      <c r="C1151" s="15" t="s">
        <v>954</v>
      </c>
      <c r="D1151" s="15" t="s">
        <v>3534</v>
      </c>
      <c r="E1151" s="14">
        <v>201809</v>
      </c>
      <c r="F1151" s="17">
        <v>12</v>
      </c>
      <c r="G1151" s="16">
        <v>2.4</v>
      </c>
      <c r="H1151" s="15" t="s">
        <v>760</v>
      </c>
    </row>
    <row r="1152" s="77" customFormat="1" ht="28" customHeight="1" spans="1:8">
      <c r="A1152" s="14">
        <v>1150</v>
      </c>
      <c r="B1152" s="15" t="s">
        <v>16</v>
      </c>
      <c r="C1152" s="15" t="s">
        <v>954</v>
      </c>
      <c r="D1152" s="15" t="s">
        <v>3535</v>
      </c>
      <c r="E1152" s="14">
        <v>201807</v>
      </c>
      <c r="F1152" s="17">
        <v>12</v>
      </c>
      <c r="G1152" s="16">
        <v>2.4</v>
      </c>
      <c r="H1152" s="15" t="s">
        <v>760</v>
      </c>
    </row>
    <row r="1153" s="77" customFormat="1" ht="28" customHeight="1" spans="1:8">
      <c r="A1153" s="14">
        <v>1151</v>
      </c>
      <c r="B1153" s="15" t="s">
        <v>16</v>
      </c>
      <c r="C1153" s="15" t="s">
        <v>954</v>
      </c>
      <c r="D1153" s="15" t="s">
        <v>3536</v>
      </c>
      <c r="E1153" s="14">
        <v>201807</v>
      </c>
      <c r="F1153" s="17">
        <v>12</v>
      </c>
      <c r="G1153" s="16">
        <v>2.4</v>
      </c>
      <c r="H1153" s="15" t="s">
        <v>760</v>
      </c>
    </row>
    <row r="1154" s="77" customFormat="1" ht="28" customHeight="1" spans="1:8">
      <c r="A1154" s="14">
        <v>1152</v>
      </c>
      <c r="B1154" s="15" t="s">
        <v>16</v>
      </c>
      <c r="C1154" s="15" t="s">
        <v>954</v>
      </c>
      <c r="D1154" s="15" t="s">
        <v>3537</v>
      </c>
      <c r="E1154" s="14">
        <v>201904</v>
      </c>
      <c r="F1154" s="17">
        <v>12</v>
      </c>
      <c r="G1154" s="16">
        <v>2.4</v>
      </c>
      <c r="H1154" s="15" t="s">
        <v>760</v>
      </c>
    </row>
    <row r="1155" s="57" customFormat="1" ht="28" customHeight="1" spans="1:8">
      <c r="A1155" s="14">
        <v>1153</v>
      </c>
      <c r="B1155" s="15" t="s">
        <v>16</v>
      </c>
      <c r="C1155" s="15" t="s">
        <v>954</v>
      </c>
      <c r="D1155" s="15" t="s">
        <v>3538</v>
      </c>
      <c r="E1155" s="14">
        <v>201807</v>
      </c>
      <c r="F1155" s="17">
        <v>12</v>
      </c>
      <c r="G1155" s="16">
        <v>2.4</v>
      </c>
      <c r="H1155" s="15" t="s">
        <v>760</v>
      </c>
    </row>
    <row r="1156" s="57" customFormat="1" ht="28" customHeight="1" spans="1:8">
      <c r="A1156" s="14">
        <v>1154</v>
      </c>
      <c r="B1156" s="15" t="s">
        <v>16</v>
      </c>
      <c r="C1156" s="15" t="s">
        <v>954</v>
      </c>
      <c r="D1156" s="15" t="s">
        <v>3539</v>
      </c>
      <c r="E1156" s="14">
        <v>201903</v>
      </c>
      <c r="F1156" s="17">
        <v>12</v>
      </c>
      <c r="G1156" s="16">
        <v>2.4</v>
      </c>
      <c r="H1156" s="15" t="s">
        <v>760</v>
      </c>
    </row>
    <row r="1157" s="57" customFormat="1" ht="28" customHeight="1" spans="1:8">
      <c r="A1157" s="14">
        <v>1155</v>
      </c>
      <c r="B1157" s="15" t="s">
        <v>16</v>
      </c>
      <c r="C1157" s="15" t="s">
        <v>954</v>
      </c>
      <c r="D1157" s="15" t="s">
        <v>3540</v>
      </c>
      <c r="E1157" s="14">
        <v>201902</v>
      </c>
      <c r="F1157" s="17">
        <v>12</v>
      </c>
      <c r="G1157" s="16">
        <v>3.6</v>
      </c>
      <c r="H1157" s="15" t="s">
        <v>760</v>
      </c>
    </row>
    <row r="1158" s="57" customFormat="1" ht="28" customHeight="1" spans="1:8">
      <c r="A1158" s="14">
        <v>1156</v>
      </c>
      <c r="B1158" s="15" t="s">
        <v>16</v>
      </c>
      <c r="C1158" s="15" t="s">
        <v>954</v>
      </c>
      <c r="D1158" s="15" t="s">
        <v>3541</v>
      </c>
      <c r="E1158" s="14">
        <v>201902</v>
      </c>
      <c r="F1158" s="17">
        <v>12</v>
      </c>
      <c r="G1158" s="16">
        <v>2.4</v>
      </c>
      <c r="H1158" s="15" t="s">
        <v>760</v>
      </c>
    </row>
    <row r="1159" s="57" customFormat="1" ht="28" customHeight="1" spans="1:8">
      <c r="A1159" s="14">
        <v>1157</v>
      </c>
      <c r="B1159" s="159" t="s">
        <v>16</v>
      </c>
      <c r="C1159" s="15" t="s">
        <v>954</v>
      </c>
      <c r="D1159" s="159" t="s">
        <v>37</v>
      </c>
      <c r="E1159" s="14">
        <v>201901</v>
      </c>
      <c r="F1159" s="17">
        <v>12</v>
      </c>
      <c r="G1159" s="45">
        <v>2.4</v>
      </c>
      <c r="H1159" s="15" t="s">
        <v>760</v>
      </c>
    </row>
    <row r="1160" s="57" customFormat="1" ht="28" customHeight="1" spans="1:8">
      <c r="A1160" s="14">
        <v>1158</v>
      </c>
      <c r="B1160" s="15" t="s">
        <v>16</v>
      </c>
      <c r="C1160" s="15" t="s">
        <v>954</v>
      </c>
      <c r="D1160" s="15" t="s">
        <v>3542</v>
      </c>
      <c r="E1160" s="14">
        <v>201902</v>
      </c>
      <c r="F1160" s="17">
        <v>12</v>
      </c>
      <c r="G1160" s="16">
        <v>2.4</v>
      </c>
      <c r="H1160" s="15" t="s">
        <v>760</v>
      </c>
    </row>
    <row r="1161" s="57" customFormat="1" ht="28" customHeight="1" spans="1:8">
      <c r="A1161" s="14">
        <v>1159</v>
      </c>
      <c r="B1161" s="159" t="s">
        <v>16</v>
      </c>
      <c r="C1161" s="15" t="s">
        <v>954</v>
      </c>
      <c r="D1161" s="159" t="s">
        <v>3266</v>
      </c>
      <c r="E1161" s="14">
        <v>201903</v>
      </c>
      <c r="F1161" s="17">
        <v>12</v>
      </c>
      <c r="G1161" s="45">
        <v>2.4</v>
      </c>
      <c r="H1161" s="15" t="s">
        <v>760</v>
      </c>
    </row>
    <row r="1162" s="57" customFormat="1" ht="28" customHeight="1" spans="1:8">
      <c r="A1162" s="14">
        <v>1160</v>
      </c>
      <c r="B1162" s="15" t="s">
        <v>16</v>
      </c>
      <c r="C1162" s="15" t="s">
        <v>954</v>
      </c>
      <c r="D1162" s="15" t="s">
        <v>3543</v>
      </c>
      <c r="E1162" s="14">
        <v>201809</v>
      </c>
      <c r="F1162" s="17">
        <v>12</v>
      </c>
      <c r="G1162" s="16">
        <v>2.4</v>
      </c>
      <c r="H1162" s="15" t="s">
        <v>760</v>
      </c>
    </row>
    <row r="1163" s="57" customFormat="1" ht="28" customHeight="1" spans="1:8">
      <c r="A1163" s="14">
        <v>1161</v>
      </c>
      <c r="B1163" s="15" t="s">
        <v>16</v>
      </c>
      <c r="C1163" s="15" t="s">
        <v>954</v>
      </c>
      <c r="D1163" s="15" t="s">
        <v>3544</v>
      </c>
      <c r="E1163" s="14">
        <v>201905</v>
      </c>
      <c r="F1163" s="17">
        <v>12</v>
      </c>
      <c r="G1163" s="16">
        <v>2.4</v>
      </c>
      <c r="H1163" s="15" t="s">
        <v>760</v>
      </c>
    </row>
    <row r="1164" s="83" customFormat="1" ht="28" customHeight="1" spans="1:8">
      <c r="A1164" s="14">
        <v>1162</v>
      </c>
      <c r="B1164" s="15" t="s">
        <v>16</v>
      </c>
      <c r="C1164" s="15" t="s">
        <v>954</v>
      </c>
      <c r="D1164" s="15" t="s">
        <v>3545</v>
      </c>
      <c r="E1164" s="14">
        <v>201903</v>
      </c>
      <c r="F1164" s="17">
        <v>12</v>
      </c>
      <c r="G1164" s="16">
        <v>2.4</v>
      </c>
      <c r="H1164" s="15" t="s">
        <v>760</v>
      </c>
    </row>
    <row r="1165" s="57" customFormat="1" ht="28" customHeight="1" spans="1:8">
      <c r="A1165" s="14">
        <v>1163</v>
      </c>
      <c r="B1165" s="15" t="s">
        <v>16</v>
      </c>
      <c r="C1165" s="15" t="s">
        <v>954</v>
      </c>
      <c r="D1165" s="15" t="s">
        <v>3546</v>
      </c>
      <c r="E1165" s="14">
        <v>201811</v>
      </c>
      <c r="F1165" s="17">
        <v>12</v>
      </c>
      <c r="G1165" s="16">
        <v>2.4</v>
      </c>
      <c r="H1165" s="15" t="s">
        <v>760</v>
      </c>
    </row>
    <row r="1166" s="57" customFormat="1" ht="28" customHeight="1" spans="1:8">
      <c r="A1166" s="14">
        <v>1164</v>
      </c>
      <c r="B1166" s="15" t="s">
        <v>16</v>
      </c>
      <c r="C1166" s="15" t="s">
        <v>954</v>
      </c>
      <c r="D1166" s="15" t="s">
        <v>575</v>
      </c>
      <c r="E1166" s="14">
        <v>201901</v>
      </c>
      <c r="F1166" s="17">
        <v>12</v>
      </c>
      <c r="G1166" s="16">
        <v>2.4</v>
      </c>
      <c r="H1166" s="15" t="s">
        <v>760</v>
      </c>
    </row>
    <row r="1167" s="57" customFormat="1" ht="28" customHeight="1" spans="1:8">
      <c r="A1167" s="14">
        <v>1165</v>
      </c>
      <c r="B1167" s="15" t="s">
        <v>16</v>
      </c>
      <c r="C1167" s="15" t="s">
        <v>954</v>
      </c>
      <c r="D1167" s="15" t="s">
        <v>3547</v>
      </c>
      <c r="E1167" s="14">
        <v>201809</v>
      </c>
      <c r="F1167" s="17">
        <v>12</v>
      </c>
      <c r="G1167" s="16">
        <v>2.4</v>
      </c>
      <c r="H1167" s="15" t="s">
        <v>760</v>
      </c>
    </row>
    <row r="1168" s="57" customFormat="1" ht="28" customHeight="1" spans="1:8">
      <c r="A1168" s="14">
        <v>1166</v>
      </c>
      <c r="B1168" s="15" t="s">
        <v>16</v>
      </c>
      <c r="C1168" s="15" t="s">
        <v>954</v>
      </c>
      <c r="D1168" s="15" t="s">
        <v>3548</v>
      </c>
      <c r="E1168" s="14">
        <v>201905</v>
      </c>
      <c r="F1168" s="17">
        <v>12</v>
      </c>
      <c r="G1168" s="16">
        <v>2.4</v>
      </c>
      <c r="H1168" s="15" t="s">
        <v>760</v>
      </c>
    </row>
    <row r="1169" s="77" customFormat="1" ht="28" customHeight="1" spans="1:8">
      <c r="A1169" s="14">
        <v>1167</v>
      </c>
      <c r="B1169" s="15" t="s">
        <v>19</v>
      </c>
      <c r="C1169" s="15" t="s">
        <v>3549</v>
      </c>
      <c r="D1169" s="15" t="s">
        <v>3550</v>
      </c>
      <c r="E1169" s="14">
        <v>201707</v>
      </c>
      <c r="F1169" s="17">
        <v>12</v>
      </c>
      <c r="G1169" s="155">
        <v>2.4</v>
      </c>
      <c r="H1169" s="15" t="s">
        <v>760</v>
      </c>
    </row>
    <row r="1170" s="57" customFormat="1" ht="28" customHeight="1" spans="1:8">
      <c r="A1170" s="14">
        <v>1168</v>
      </c>
      <c r="B1170" s="15" t="s">
        <v>19</v>
      </c>
      <c r="C1170" s="15" t="s">
        <v>3551</v>
      </c>
      <c r="D1170" s="15" t="s">
        <v>3552</v>
      </c>
      <c r="E1170" s="14">
        <v>201809</v>
      </c>
      <c r="F1170" s="17">
        <v>12</v>
      </c>
      <c r="G1170" s="16">
        <v>2.4</v>
      </c>
      <c r="H1170" s="15" t="s">
        <v>760</v>
      </c>
    </row>
    <row r="1171" s="57" customFormat="1" ht="28" customHeight="1" spans="1:8">
      <c r="A1171" s="14">
        <v>1169</v>
      </c>
      <c r="B1171" s="15" t="s">
        <v>19</v>
      </c>
      <c r="C1171" s="15" t="s">
        <v>3551</v>
      </c>
      <c r="D1171" s="15" t="s">
        <v>3553</v>
      </c>
      <c r="E1171" s="14">
        <v>201709</v>
      </c>
      <c r="F1171" s="17">
        <v>12</v>
      </c>
      <c r="G1171" s="16">
        <v>2.4</v>
      </c>
      <c r="H1171" s="15" t="s">
        <v>760</v>
      </c>
    </row>
    <row r="1172" s="57" customFormat="1" ht="28" customHeight="1" spans="1:8">
      <c r="A1172" s="14">
        <v>1170</v>
      </c>
      <c r="B1172" s="15" t="s">
        <v>19</v>
      </c>
      <c r="C1172" s="15" t="s">
        <v>3551</v>
      </c>
      <c r="D1172" s="15" t="s">
        <v>3554</v>
      </c>
      <c r="E1172" s="14">
        <v>201810</v>
      </c>
      <c r="F1172" s="17">
        <v>12</v>
      </c>
      <c r="G1172" s="16">
        <v>2.4</v>
      </c>
      <c r="H1172" s="15" t="s">
        <v>760</v>
      </c>
    </row>
    <row r="1173" s="57" customFormat="1" ht="28" customHeight="1" spans="1:8">
      <c r="A1173" s="14">
        <v>1171</v>
      </c>
      <c r="B1173" s="15" t="s">
        <v>19</v>
      </c>
      <c r="C1173" s="15" t="s">
        <v>3551</v>
      </c>
      <c r="D1173" s="15" t="s">
        <v>3555</v>
      </c>
      <c r="E1173" s="14">
        <v>201811</v>
      </c>
      <c r="F1173" s="17">
        <v>12</v>
      </c>
      <c r="G1173" s="16">
        <v>2.4</v>
      </c>
      <c r="H1173" s="15" t="s">
        <v>760</v>
      </c>
    </row>
    <row r="1174" s="57" customFormat="1" ht="28" customHeight="1" spans="1:8">
      <c r="A1174" s="14">
        <v>1172</v>
      </c>
      <c r="B1174" s="15" t="s">
        <v>19</v>
      </c>
      <c r="C1174" s="15" t="s">
        <v>3556</v>
      </c>
      <c r="D1174" s="15" t="s">
        <v>3557</v>
      </c>
      <c r="E1174" s="14">
        <v>201903</v>
      </c>
      <c r="F1174" s="17">
        <v>12</v>
      </c>
      <c r="G1174" s="16">
        <v>2.4</v>
      </c>
      <c r="H1174" s="15" t="s">
        <v>760</v>
      </c>
    </row>
    <row r="1175" s="57" customFormat="1" ht="28" customHeight="1" spans="1:8">
      <c r="A1175" s="14">
        <v>1173</v>
      </c>
      <c r="B1175" s="15" t="s">
        <v>19</v>
      </c>
      <c r="C1175" s="15" t="s">
        <v>3556</v>
      </c>
      <c r="D1175" s="15" t="s">
        <v>386</v>
      </c>
      <c r="E1175" s="14">
        <v>201707</v>
      </c>
      <c r="F1175" s="17">
        <v>12</v>
      </c>
      <c r="G1175" s="16">
        <v>2.4</v>
      </c>
      <c r="H1175" s="15" t="s">
        <v>760</v>
      </c>
    </row>
    <row r="1176" s="80" customFormat="1" ht="28" customHeight="1" spans="1:8">
      <c r="A1176" s="14">
        <v>1174</v>
      </c>
      <c r="B1176" s="15" t="s">
        <v>19</v>
      </c>
      <c r="C1176" s="15" t="s">
        <v>3556</v>
      </c>
      <c r="D1176" s="15" t="s">
        <v>3558</v>
      </c>
      <c r="E1176" s="14">
        <v>201707</v>
      </c>
      <c r="F1176" s="17">
        <v>12</v>
      </c>
      <c r="G1176" s="16">
        <v>2.4</v>
      </c>
      <c r="H1176" s="15" t="s">
        <v>760</v>
      </c>
    </row>
    <row r="1177" s="80" customFormat="1" ht="28" customHeight="1" spans="1:8">
      <c r="A1177" s="14">
        <v>1175</v>
      </c>
      <c r="B1177" s="15" t="s">
        <v>19</v>
      </c>
      <c r="C1177" s="15" t="s">
        <v>3556</v>
      </c>
      <c r="D1177" s="15" t="s">
        <v>3559</v>
      </c>
      <c r="E1177" s="14">
        <v>201808</v>
      </c>
      <c r="F1177" s="17">
        <v>12</v>
      </c>
      <c r="G1177" s="16">
        <v>2.4</v>
      </c>
      <c r="H1177" s="15" t="s">
        <v>760</v>
      </c>
    </row>
    <row r="1178" s="80" customFormat="1" ht="28" customHeight="1" spans="1:8">
      <c r="A1178" s="14">
        <v>1176</v>
      </c>
      <c r="B1178" s="15" t="s">
        <v>19</v>
      </c>
      <c r="C1178" s="15" t="s">
        <v>3556</v>
      </c>
      <c r="D1178" s="15" t="s">
        <v>3560</v>
      </c>
      <c r="E1178" s="14">
        <v>201808</v>
      </c>
      <c r="F1178" s="17">
        <v>12</v>
      </c>
      <c r="G1178" s="16">
        <v>2.4</v>
      </c>
      <c r="H1178" s="15" t="s">
        <v>760</v>
      </c>
    </row>
    <row r="1179" s="77" customFormat="1" ht="28" customHeight="1" spans="1:8">
      <c r="A1179" s="14">
        <v>1177</v>
      </c>
      <c r="B1179" s="15" t="s">
        <v>19</v>
      </c>
      <c r="C1179" s="15" t="s">
        <v>970</v>
      </c>
      <c r="D1179" s="15" t="s">
        <v>3561</v>
      </c>
      <c r="E1179" s="14">
        <v>201807</v>
      </c>
      <c r="F1179" s="17">
        <v>12</v>
      </c>
      <c r="G1179" s="16">
        <v>2.4</v>
      </c>
      <c r="H1179" s="15" t="s">
        <v>760</v>
      </c>
    </row>
    <row r="1180" s="77" customFormat="1" ht="28" customHeight="1" spans="1:8">
      <c r="A1180" s="14">
        <v>1178</v>
      </c>
      <c r="B1180" s="15" t="s">
        <v>19</v>
      </c>
      <c r="C1180" s="15" t="s">
        <v>970</v>
      </c>
      <c r="D1180" s="15" t="s">
        <v>3562</v>
      </c>
      <c r="E1180" s="14">
        <v>201805</v>
      </c>
      <c r="F1180" s="17">
        <v>12</v>
      </c>
      <c r="G1180" s="16">
        <v>2.4</v>
      </c>
      <c r="H1180" s="15" t="s">
        <v>760</v>
      </c>
    </row>
    <row r="1181" s="77" customFormat="1" ht="28" customHeight="1" spans="1:8">
      <c r="A1181" s="14">
        <v>1179</v>
      </c>
      <c r="B1181" s="15" t="s">
        <v>19</v>
      </c>
      <c r="C1181" s="15" t="s">
        <v>970</v>
      </c>
      <c r="D1181" s="15" t="s">
        <v>3563</v>
      </c>
      <c r="E1181" s="14">
        <v>201810</v>
      </c>
      <c r="F1181" s="17">
        <v>12</v>
      </c>
      <c r="G1181" s="16">
        <v>2.4</v>
      </c>
      <c r="H1181" s="15" t="s">
        <v>760</v>
      </c>
    </row>
    <row r="1182" s="77" customFormat="1" ht="28" customHeight="1" spans="1:8">
      <c r="A1182" s="14">
        <v>1180</v>
      </c>
      <c r="B1182" s="15" t="s">
        <v>19</v>
      </c>
      <c r="C1182" s="15" t="s">
        <v>970</v>
      </c>
      <c r="D1182" s="15" t="s">
        <v>3169</v>
      </c>
      <c r="E1182" s="14">
        <v>201712</v>
      </c>
      <c r="F1182" s="17">
        <v>12</v>
      </c>
      <c r="G1182" s="16">
        <v>2.4</v>
      </c>
      <c r="H1182" s="15" t="s">
        <v>760</v>
      </c>
    </row>
    <row r="1183" s="77" customFormat="1" ht="28" customHeight="1" spans="1:8">
      <c r="A1183" s="14">
        <v>1181</v>
      </c>
      <c r="B1183" s="15" t="s">
        <v>16</v>
      </c>
      <c r="C1183" s="15" t="s">
        <v>979</v>
      </c>
      <c r="D1183" s="15" t="s">
        <v>3564</v>
      </c>
      <c r="E1183" s="14">
        <v>201807</v>
      </c>
      <c r="F1183" s="17">
        <v>12</v>
      </c>
      <c r="G1183" s="16">
        <v>2.4</v>
      </c>
      <c r="H1183" s="15" t="s">
        <v>760</v>
      </c>
    </row>
    <row r="1184" s="77" customFormat="1" ht="28" customHeight="1" spans="1:8">
      <c r="A1184" s="14">
        <v>1182</v>
      </c>
      <c r="B1184" s="15" t="s">
        <v>16</v>
      </c>
      <c r="C1184" s="15" t="s">
        <v>979</v>
      </c>
      <c r="D1184" s="15" t="s">
        <v>3565</v>
      </c>
      <c r="E1184" s="14">
        <v>201811</v>
      </c>
      <c r="F1184" s="17">
        <v>12</v>
      </c>
      <c r="G1184" s="16">
        <v>2.4</v>
      </c>
      <c r="H1184" s="15" t="s">
        <v>760</v>
      </c>
    </row>
    <row r="1185" s="77" customFormat="1" ht="28" customHeight="1" spans="1:8">
      <c r="A1185" s="14">
        <v>1183</v>
      </c>
      <c r="B1185" s="15" t="s">
        <v>16</v>
      </c>
      <c r="C1185" s="15" t="s">
        <v>979</v>
      </c>
      <c r="D1185" s="15" t="s">
        <v>3566</v>
      </c>
      <c r="E1185" s="14">
        <v>201710</v>
      </c>
      <c r="F1185" s="17">
        <v>12</v>
      </c>
      <c r="G1185" s="16">
        <v>2.4</v>
      </c>
      <c r="H1185" s="15" t="s">
        <v>760</v>
      </c>
    </row>
    <row r="1186" s="77" customFormat="1" ht="28" customHeight="1" spans="1:8">
      <c r="A1186" s="14">
        <v>1184</v>
      </c>
      <c r="B1186" s="15" t="s">
        <v>16</v>
      </c>
      <c r="C1186" s="15" t="s">
        <v>3567</v>
      </c>
      <c r="D1186" s="15" t="s">
        <v>3568</v>
      </c>
      <c r="E1186" s="14">
        <v>201808</v>
      </c>
      <c r="F1186" s="17">
        <v>12</v>
      </c>
      <c r="G1186" s="16">
        <v>2.4</v>
      </c>
      <c r="H1186" s="15" t="s">
        <v>760</v>
      </c>
    </row>
    <row r="1187" s="77" customFormat="1" ht="28" customHeight="1" spans="1:8">
      <c r="A1187" s="14">
        <v>1185</v>
      </c>
      <c r="B1187" s="18" t="s">
        <v>16</v>
      </c>
      <c r="C1187" s="15" t="s">
        <v>987</v>
      </c>
      <c r="D1187" s="18" t="s">
        <v>3569</v>
      </c>
      <c r="E1187" s="14">
        <v>201807</v>
      </c>
      <c r="F1187" s="17">
        <v>12</v>
      </c>
      <c r="G1187" s="16">
        <v>2.4</v>
      </c>
      <c r="H1187" s="15" t="s">
        <v>760</v>
      </c>
    </row>
    <row r="1188" s="77" customFormat="1" ht="28" customHeight="1" spans="1:8">
      <c r="A1188" s="14">
        <v>1186</v>
      </c>
      <c r="B1188" s="18" t="s">
        <v>16</v>
      </c>
      <c r="C1188" s="15" t="s">
        <v>987</v>
      </c>
      <c r="D1188" s="18" t="s">
        <v>3570</v>
      </c>
      <c r="E1188" s="14">
        <v>201809</v>
      </c>
      <c r="F1188" s="17">
        <v>12</v>
      </c>
      <c r="G1188" s="16">
        <v>2.4</v>
      </c>
      <c r="H1188" s="15" t="s">
        <v>760</v>
      </c>
    </row>
    <row r="1189" s="77" customFormat="1" ht="28" customHeight="1" spans="1:8">
      <c r="A1189" s="14">
        <v>1187</v>
      </c>
      <c r="B1189" s="18" t="s">
        <v>16</v>
      </c>
      <c r="C1189" s="15" t="s">
        <v>987</v>
      </c>
      <c r="D1189" s="18" t="s">
        <v>3571</v>
      </c>
      <c r="E1189" s="14">
        <v>201812</v>
      </c>
      <c r="F1189" s="17">
        <v>12</v>
      </c>
      <c r="G1189" s="16">
        <v>2.4</v>
      </c>
      <c r="H1189" s="15" t="s">
        <v>760</v>
      </c>
    </row>
    <row r="1190" s="77" customFormat="1" ht="28" customHeight="1" spans="1:8">
      <c r="A1190" s="14">
        <v>1188</v>
      </c>
      <c r="B1190" s="18" t="s">
        <v>16</v>
      </c>
      <c r="C1190" s="15" t="s">
        <v>987</v>
      </c>
      <c r="D1190" s="18" t="s">
        <v>3572</v>
      </c>
      <c r="E1190" s="14">
        <v>201807</v>
      </c>
      <c r="F1190" s="17">
        <v>12</v>
      </c>
      <c r="G1190" s="16">
        <v>2.4</v>
      </c>
      <c r="H1190" s="15" t="s">
        <v>760</v>
      </c>
    </row>
    <row r="1191" s="77" customFormat="1" ht="28" customHeight="1" spans="1:8">
      <c r="A1191" s="14">
        <v>1189</v>
      </c>
      <c r="B1191" s="18" t="s">
        <v>16</v>
      </c>
      <c r="C1191" s="15" t="s">
        <v>987</v>
      </c>
      <c r="D1191" s="18" t="s">
        <v>3573</v>
      </c>
      <c r="E1191" s="14">
        <v>201809</v>
      </c>
      <c r="F1191" s="17">
        <v>12</v>
      </c>
      <c r="G1191" s="16">
        <v>2.4</v>
      </c>
      <c r="H1191" s="15" t="s">
        <v>760</v>
      </c>
    </row>
    <row r="1192" s="77" customFormat="1" ht="28" customHeight="1" spans="1:8">
      <c r="A1192" s="14">
        <v>1190</v>
      </c>
      <c r="B1192" s="18" t="s">
        <v>16</v>
      </c>
      <c r="C1192" s="15" t="s">
        <v>987</v>
      </c>
      <c r="D1192" s="18" t="s">
        <v>3574</v>
      </c>
      <c r="E1192" s="14">
        <v>201812</v>
      </c>
      <c r="F1192" s="17">
        <v>12</v>
      </c>
      <c r="G1192" s="16">
        <v>2.4</v>
      </c>
      <c r="H1192" s="15" t="s">
        <v>760</v>
      </c>
    </row>
    <row r="1193" s="77" customFormat="1" ht="28" customHeight="1" spans="1:8">
      <c r="A1193" s="14">
        <v>1191</v>
      </c>
      <c r="B1193" s="15" t="s">
        <v>19</v>
      </c>
      <c r="C1193" s="15" t="s">
        <v>990</v>
      </c>
      <c r="D1193" s="15" t="s">
        <v>3575</v>
      </c>
      <c r="E1193" s="14">
        <v>201807</v>
      </c>
      <c r="F1193" s="17">
        <v>12</v>
      </c>
      <c r="G1193" s="16">
        <v>2.4</v>
      </c>
      <c r="H1193" s="15" t="s">
        <v>760</v>
      </c>
    </row>
    <row r="1194" s="77" customFormat="1" ht="28" customHeight="1" spans="1:8">
      <c r="A1194" s="14">
        <v>1192</v>
      </c>
      <c r="B1194" s="15" t="s">
        <v>19</v>
      </c>
      <c r="C1194" s="15" t="s">
        <v>990</v>
      </c>
      <c r="D1194" s="15" t="s">
        <v>3576</v>
      </c>
      <c r="E1194" s="14">
        <v>201807</v>
      </c>
      <c r="F1194" s="17">
        <v>12</v>
      </c>
      <c r="G1194" s="16">
        <v>2.4</v>
      </c>
      <c r="H1194" s="15" t="s">
        <v>760</v>
      </c>
    </row>
    <row r="1195" s="77" customFormat="1" ht="28" customHeight="1" spans="1:8">
      <c r="A1195" s="14">
        <v>1193</v>
      </c>
      <c r="B1195" s="15" t="s">
        <v>19</v>
      </c>
      <c r="C1195" s="15" t="s">
        <v>990</v>
      </c>
      <c r="D1195" s="15" t="s">
        <v>2636</v>
      </c>
      <c r="E1195" s="14">
        <v>201807</v>
      </c>
      <c r="F1195" s="17">
        <v>12</v>
      </c>
      <c r="G1195" s="16">
        <v>3.6</v>
      </c>
      <c r="H1195" s="15" t="s">
        <v>760</v>
      </c>
    </row>
    <row r="1196" s="77" customFormat="1" ht="28" customHeight="1" spans="1:8">
      <c r="A1196" s="14">
        <v>1194</v>
      </c>
      <c r="B1196" s="15" t="s">
        <v>19</v>
      </c>
      <c r="C1196" s="15" t="s">
        <v>990</v>
      </c>
      <c r="D1196" s="15" t="s">
        <v>3577</v>
      </c>
      <c r="E1196" s="14">
        <v>201807</v>
      </c>
      <c r="F1196" s="17">
        <v>12</v>
      </c>
      <c r="G1196" s="16">
        <v>3.6</v>
      </c>
      <c r="H1196" s="15" t="s">
        <v>760</v>
      </c>
    </row>
    <row r="1197" s="77" customFormat="1" ht="28" customHeight="1" spans="1:8">
      <c r="A1197" s="14">
        <v>1195</v>
      </c>
      <c r="B1197" s="15" t="s">
        <v>19</v>
      </c>
      <c r="C1197" s="15" t="s">
        <v>990</v>
      </c>
      <c r="D1197" s="15" t="s">
        <v>3578</v>
      </c>
      <c r="E1197" s="14">
        <v>201807</v>
      </c>
      <c r="F1197" s="17">
        <v>12</v>
      </c>
      <c r="G1197" s="16">
        <v>2.4</v>
      </c>
      <c r="H1197" s="15" t="s">
        <v>760</v>
      </c>
    </row>
    <row r="1198" s="57" customFormat="1" ht="28" customHeight="1" spans="1:8">
      <c r="A1198" s="14">
        <v>1196</v>
      </c>
      <c r="B1198" s="15" t="s">
        <v>19</v>
      </c>
      <c r="C1198" s="15" t="s">
        <v>990</v>
      </c>
      <c r="D1198" s="15" t="s">
        <v>3579</v>
      </c>
      <c r="E1198" s="14">
        <v>201904</v>
      </c>
      <c r="F1198" s="17">
        <v>12</v>
      </c>
      <c r="G1198" s="16">
        <v>2.4</v>
      </c>
      <c r="H1198" s="15" t="s">
        <v>760</v>
      </c>
    </row>
    <row r="1199" s="57" customFormat="1" ht="28" customHeight="1" spans="1:8">
      <c r="A1199" s="14">
        <v>1197</v>
      </c>
      <c r="B1199" s="15" t="s">
        <v>19</v>
      </c>
      <c r="C1199" s="15" t="s">
        <v>990</v>
      </c>
      <c r="D1199" s="15" t="s">
        <v>3580</v>
      </c>
      <c r="E1199" s="14">
        <v>201903</v>
      </c>
      <c r="F1199" s="17">
        <v>12</v>
      </c>
      <c r="G1199" s="16">
        <v>2.4</v>
      </c>
      <c r="H1199" s="15" t="s">
        <v>760</v>
      </c>
    </row>
    <row r="1200" s="57" customFormat="1" ht="28" customHeight="1" spans="1:8">
      <c r="A1200" s="14">
        <v>1198</v>
      </c>
      <c r="B1200" s="15" t="s">
        <v>19</v>
      </c>
      <c r="C1200" s="15" t="s">
        <v>990</v>
      </c>
      <c r="D1200" s="15" t="s">
        <v>3581</v>
      </c>
      <c r="E1200" s="14">
        <v>201807</v>
      </c>
      <c r="F1200" s="17">
        <v>12</v>
      </c>
      <c r="G1200" s="16">
        <v>2.4</v>
      </c>
      <c r="H1200" s="15" t="s">
        <v>760</v>
      </c>
    </row>
    <row r="1201" s="57" customFormat="1" ht="28" customHeight="1" spans="1:8">
      <c r="A1201" s="14">
        <v>1199</v>
      </c>
      <c r="B1201" s="15" t="s">
        <v>19</v>
      </c>
      <c r="C1201" s="15" t="s">
        <v>990</v>
      </c>
      <c r="D1201" s="15" t="s">
        <v>3582</v>
      </c>
      <c r="E1201" s="14">
        <v>201807</v>
      </c>
      <c r="F1201" s="17">
        <v>12</v>
      </c>
      <c r="G1201" s="16">
        <v>3.6</v>
      </c>
      <c r="H1201" s="15" t="s">
        <v>760</v>
      </c>
    </row>
    <row r="1202" s="57" customFormat="1" ht="28" customHeight="1" spans="1:8">
      <c r="A1202" s="14">
        <v>1200</v>
      </c>
      <c r="B1202" s="15" t="s">
        <v>19</v>
      </c>
      <c r="C1202" s="15" t="s">
        <v>990</v>
      </c>
      <c r="D1202" s="15" t="s">
        <v>3583</v>
      </c>
      <c r="E1202" s="14">
        <v>201807</v>
      </c>
      <c r="F1202" s="17">
        <v>12</v>
      </c>
      <c r="G1202" s="16">
        <v>2.4</v>
      </c>
      <c r="H1202" s="15" t="s">
        <v>760</v>
      </c>
    </row>
    <row r="1203" s="57" customFormat="1" ht="28" customHeight="1" spans="1:8">
      <c r="A1203" s="14">
        <v>1201</v>
      </c>
      <c r="B1203" s="15" t="s">
        <v>19</v>
      </c>
      <c r="C1203" s="15" t="s">
        <v>990</v>
      </c>
      <c r="D1203" s="15" t="s">
        <v>3584</v>
      </c>
      <c r="E1203" s="14">
        <v>201807</v>
      </c>
      <c r="F1203" s="17">
        <v>12</v>
      </c>
      <c r="G1203" s="16">
        <v>3.6</v>
      </c>
      <c r="H1203" s="15" t="s">
        <v>760</v>
      </c>
    </row>
    <row r="1204" s="57" customFormat="1" ht="28" customHeight="1" spans="1:8">
      <c r="A1204" s="14">
        <v>1202</v>
      </c>
      <c r="B1204" s="15" t="s">
        <v>19</v>
      </c>
      <c r="C1204" s="15" t="s">
        <v>990</v>
      </c>
      <c r="D1204" s="15" t="s">
        <v>3585</v>
      </c>
      <c r="E1204" s="14">
        <v>201806</v>
      </c>
      <c r="F1204" s="17">
        <v>12</v>
      </c>
      <c r="G1204" s="16">
        <v>2.4</v>
      </c>
      <c r="H1204" s="15" t="s">
        <v>760</v>
      </c>
    </row>
    <row r="1205" s="57" customFormat="1" ht="28" customHeight="1" spans="1:8">
      <c r="A1205" s="14">
        <v>1203</v>
      </c>
      <c r="B1205" s="15" t="s">
        <v>19</v>
      </c>
      <c r="C1205" s="15" t="s">
        <v>990</v>
      </c>
      <c r="D1205" s="15" t="s">
        <v>3586</v>
      </c>
      <c r="E1205" s="14">
        <v>201807</v>
      </c>
      <c r="F1205" s="17">
        <v>12</v>
      </c>
      <c r="G1205" s="16">
        <v>2.4</v>
      </c>
      <c r="H1205" s="15" t="s">
        <v>760</v>
      </c>
    </row>
    <row r="1206" s="57" customFormat="1" ht="28" customHeight="1" spans="1:8">
      <c r="A1206" s="14">
        <v>1204</v>
      </c>
      <c r="B1206" s="15" t="s">
        <v>19</v>
      </c>
      <c r="C1206" s="15" t="s">
        <v>990</v>
      </c>
      <c r="D1206" s="15" t="s">
        <v>3587</v>
      </c>
      <c r="E1206" s="14">
        <v>201807</v>
      </c>
      <c r="F1206" s="17">
        <v>12</v>
      </c>
      <c r="G1206" s="16">
        <v>2.4</v>
      </c>
      <c r="H1206" s="15" t="s">
        <v>760</v>
      </c>
    </row>
    <row r="1207" s="57" customFormat="1" ht="28" customHeight="1" spans="1:8">
      <c r="A1207" s="14">
        <v>1205</v>
      </c>
      <c r="B1207" s="15" t="s">
        <v>19</v>
      </c>
      <c r="C1207" s="15" t="s">
        <v>990</v>
      </c>
      <c r="D1207" s="15" t="s">
        <v>3588</v>
      </c>
      <c r="E1207" s="14">
        <v>201905</v>
      </c>
      <c r="F1207" s="17">
        <v>12</v>
      </c>
      <c r="G1207" s="16">
        <v>2.4</v>
      </c>
      <c r="H1207" s="15" t="s">
        <v>760</v>
      </c>
    </row>
    <row r="1208" s="57" customFormat="1" ht="28" customHeight="1" spans="1:8">
      <c r="A1208" s="14">
        <v>1206</v>
      </c>
      <c r="B1208" s="15" t="s">
        <v>19</v>
      </c>
      <c r="C1208" s="15" t="s">
        <v>990</v>
      </c>
      <c r="D1208" s="15" t="s">
        <v>3589</v>
      </c>
      <c r="E1208" s="14">
        <v>201903</v>
      </c>
      <c r="F1208" s="17">
        <v>12</v>
      </c>
      <c r="G1208" s="16">
        <v>2.4</v>
      </c>
      <c r="H1208" s="15" t="s">
        <v>760</v>
      </c>
    </row>
    <row r="1209" s="77" customFormat="1" ht="28" customHeight="1" spans="1:8">
      <c r="A1209" s="14">
        <v>1207</v>
      </c>
      <c r="B1209" s="15" t="s">
        <v>19</v>
      </c>
      <c r="C1209" s="15" t="s">
        <v>990</v>
      </c>
      <c r="D1209" s="15" t="s">
        <v>3590</v>
      </c>
      <c r="E1209" s="14">
        <v>201807</v>
      </c>
      <c r="F1209" s="17">
        <v>12</v>
      </c>
      <c r="G1209" s="16">
        <v>2.4</v>
      </c>
      <c r="H1209" s="15" t="s">
        <v>760</v>
      </c>
    </row>
    <row r="1210" s="77" customFormat="1" ht="28" customHeight="1" spans="1:8">
      <c r="A1210" s="14">
        <v>1208</v>
      </c>
      <c r="B1210" s="15" t="s">
        <v>19</v>
      </c>
      <c r="C1210" s="15" t="s">
        <v>990</v>
      </c>
      <c r="D1210" s="15" t="s">
        <v>3591</v>
      </c>
      <c r="E1210" s="14">
        <v>201807</v>
      </c>
      <c r="F1210" s="17">
        <v>12</v>
      </c>
      <c r="G1210" s="16">
        <v>2.4</v>
      </c>
      <c r="H1210" s="15" t="s">
        <v>760</v>
      </c>
    </row>
    <row r="1211" s="77" customFormat="1" ht="28" customHeight="1" spans="1:8">
      <c r="A1211" s="14">
        <v>1209</v>
      </c>
      <c r="B1211" s="15" t="s">
        <v>19</v>
      </c>
      <c r="C1211" s="15" t="s">
        <v>990</v>
      </c>
      <c r="D1211" s="15" t="s">
        <v>3592</v>
      </c>
      <c r="E1211" s="14">
        <v>201807</v>
      </c>
      <c r="F1211" s="17">
        <v>12</v>
      </c>
      <c r="G1211" s="16">
        <v>2.4</v>
      </c>
      <c r="H1211" s="15" t="s">
        <v>760</v>
      </c>
    </row>
    <row r="1212" s="77" customFormat="1" ht="28" customHeight="1" spans="1:8">
      <c r="A1212" s="14">
        <v>1210</v>
      </c>
      <c r="B1212" s="15" t="s">
        <v>19</v>
      </c>
      <c r="C1212" s="15" t="s">
        <v>990</v>
      </c>
      <c r="D1212" s="15" t="s">
        <v>3593</v>
      </c>
      <c r="E1212" s="14">
        <v>201805</v>
      </c>
      <c r="F1212" s="17">
        <v>12</v>
      </c>
      <c r="G1212" s="16">
        <v>2.4</v>
      </c>
      <c r="H1212" s="15" t="s">
        <v>760</v>
      </c>
    </row>
    <row r="1213" s="77" customFormat="1" ht="28" customHeight="1" spans="1:8">
      <c r="A1213" s="14">
        <v>1211</v>
      </c>
      <c r="B1213" s="15" t="s">
        <v>19</v>
      </c>
      <c r="C1213" s="15" t="s">
        <v>990</v>
      </c>
      <c r="D1213" s="15" t="s">
        <v>3594</v>
      </c>
      <c r="E1213" s="14">
        <v>201807</v>
      </c>
      <c r="F1213" s="17">
        <v>12</v>
      </c>
      <c r="G1213" s="16">
        <v>2.4</v>
      </c>
      <c r="H1213" s="15" t="s">
        <v>760</v>
      </c>
    </row>
    <row r="1214" s="77" customFormat="1" ht="28" customHeight="1" spans="1:8">
      <c r="A1214" s="14">
        <v>1212</v>
      </c>
      <c r="B1214" s="15" t="s">
        <v>19</v>
      </c>
      <c r="C1214" s="15" t="s">
        <v>990</v>
      </c>
      <c r="D1214" s="15" t="s">
        <v>3595</v>
      </c>
      <c r="E1214" s="14">
        <v>201807</v>
      </c>
      <c r="F1214" s="17">
        <v>12</v>
      </c>
      <c r="G1214" s="16">
        <v>2.4</v>
      </c>
      <c r="H1214" s="15" t="s">
        <v>760</v>
      </c>
    </row>
    <row r="1215" s="77" customFormat="1" ht="28" customHeight="1" spans="1:8">
      <c r="A1215" s="14">
        <v>1213</v>
      </c>
      <c r="B1215" s="15" t="s">
        <v>19</v>
      </c>
      <c r="C1215" s="15" t="s">
        <v>990</v>
      </c>
      <c r="D1215" s="15" t="s">
        <v>3596</v>
      </c>
      <c r="E1215" s="14">
        <v>201807</v>
      </c>
      <c r="F1215" s="17">
        <v>12</v>
      </c>
      <c r="G1215" s="16">
        <v>3.6</v>
      </c>
      <c r="H1215" s="15" t="s">
        <v>760</v>
      </c>
    </row>
    <row r="1216" s="77" customFormat="1" ht="28" customHeight="1" spans="1:8">
      <c r="A1216" s="14">
        <v>1214</v>
      </c>
      <c r="B1216" s="15" t="s">
        <v>19</v>
      </c>
      <c r="C1216" s="15" t="s">
        <v>990</v>
      </c>
      <c r="D1216" s="15" t="s">
        <v>3597</v>
      </c>
      <c r="E1216" s="14">
        <v>201807</v>
      </c>
      <c r="F1216" s="17">
        <v>12</v>
      </c>
      <c r="G1216" s="16">
        <v>2.4</v>
      </c>
      <c r="H1216" s="15" t="s">
        <v>760</v>
      </c>
    </row>
    <row r="1217" s="77" customFormat="1" ht="28" customHeight="1" spans="1:8">
      <c r="A1217" s="14">
        <v>1215</v>
      </c>
      <c r="B1217" s="15" t="s">
        <v>19</v>
      </c>
      <c r="C1217" s="15" t="s">
        <v>990</v>
      </c>
      <c r="D1217" s="15" t="s">
        <v>3598</v>
      </c>
      <c r="E1217" s="14">
        <v>201807</v>
      </c>
      <c r="F1217" s="17">
        <v>12</v>
      </c>
      <c r="G1217" s="16">
        <v>2.4</v>
      </c>
      <c r="H1217" s="15" t="s">
        <v>760</v>
      </c>
    </row>
    <row r="1218" s="77" customFormat="1" ht="28" customHeight="1" spans="1:8">
      <c r="A1218" s="14">
        <v>1216</v>
      </c>
      <c r="B1218" s="15" t="s">
        <v>19</v>
      </c>
      <c r="C1218" s="15" t="s">
        <v>990</v>
      </c>
      <c r="D1218" s="15" t="s">
        <v>3599</v>
      </c>
      <c r="E1218" s="14">
        <v>201807</v>
      </c>
      <c r="F1218" s="17">
        <v>12</v>
      </c>
      <c r="G1218" s="16">
        <v>2.4</v>
      </c>
      <c r="H1218" s="15" t="s">
        <v>760</v>
      </c>
    </row>
    <row r="1219" s="68" customFormat="1" ht="28" customHeight="1" spans="1:8">
      <c r="A1219" s="14">
        <v>1217</v>
      </c>
      <c r="B1219" s="15" t="s">
        <v>19</v>
      </c>
      <c r="C1219" s="15" t="s">
        <v>990</v>
      </c>
      <c r="D1219" s="15" t="s">
        <v>3600</v>
      </c>
      <c r="E1219" s="14">
        <v>201804</v>
      </c>
      <c r="F1219" s="17">
        <v>12</v>
      </c>
      <c r="G1219" s="16">
        <v>2.4</v>
      </c>
      <c r="H1219" s="15" t="s">
        <v>760</v>
      </c>
    </row>
    <row r="1220" s="68" customFormat="1" ht="28" customHeight="1" spans="1:8">
      <c r="A1220" s="14">
        <v>1218</v>
      </c>
      <c r="B1220" s="15" t="s">
        <v>19</v>
      </c>
      <c r="C1220" s="15" t="s">
        <v>990</v>
      </c>
      <c r="D1220" s="15" t="s">
        <v>3601</v>
      </c>
      <c r="E1220" s="14">
        <v>201807</v>
      </c>
      <c r="F1220" s="17">
        <v>12</v>
      </c>
      <c r="G1220" s="16">
        <v>2.4</v>
      </c>
      <c r="H1220" s="15" t="s">
        <v>760</v>
      </c>
    </row>
    <row r="1221" s="57" customFormat="1" ht="28" customHeight="1" spans="1:8">
      <c r="A1221" s="14">
        <v>1219</v>
      </c>
      <c r="B1221" s="15" t="s">
        <v>19</v>
      </c>
      <c r="C1221" s="15" t="s">
        <v>990</v>
      </c>
      <c r="D1221" s="15" t="s">
        <v>3602</v>
      </c>
      <c r="E1221" s="14">
        <v>201807</v>
      </c>
      <c r="F1221" s="17">
        <v>12</v>
      </c>
      <c r="G1221" s="16">
        <v>2.4</v>
      </c>
      <c r="H1221" s="15" t="s">
        <v>760</v>
      </c>
    </row>
    <row r="1222" s="77" customFormat="1" ht="28" customHeight="1" spans="1:8">
      <c r="A1222" s="14">
        <v>1220</v>
      </c>
      <c r="B1222" s="15" t="s">
        <v>19</v>
      </c>
      <c r="C1222" s="15" t="s">
        <v>990</v>
      </c>
      <c r="D1222" s="15" t="s">
        <v>3603</v>
      </c>
      <c r="E1222" s="14">
        <v>201903</v>
      </c>
      <c r="F1222" s="17">
        <v>12</v>
      </c>
      <c r="G1222" s="16">
        <v>2.4</v>
      </c>
      <c r="H1222" s="15" t="s">
        <v>760</v>
      </c>
    </row>
    <row r="1223" s="77" customFormat="1" ht="28" customHeight="1" spans="1:8">
      <c r="A1223" s="14">
        <v>1221</v>
      </c>
      <c r="B1223" s="15" t="s">
        <v>19</v>
      </c>
      <c r="C1223" s="15" t="s">
        <v>990</v>
      </c>
      <c r="D1223" s="15" t="s">
        <v>2182</v>
      </c>
      <c r="E1223" s="14">
        <v>201807</v>
      </c>
      <c r="F1223" s="17">
        <v>12</v>
      </c>
      <c r="G1223" s="16">
        <v>2.4</v>
      </c>
      <c r="H1223" s="15" t="s">
        <v>760</v>
      </c>
    </row>
    <row r="1224" s="77" customFormat="1" ht="28" customHeight="1" spans="1:8">
      <c r="A1224" s="14">
        <v>1222</v>
      </c>
      <c r="B1224" s="15" t="s">
        <v>19</v>
      </c>
      <c r="C1224" s="15" t="s">
        <v>990</v>
      </c>
      <c r="D1224" s="15" t="s">
        <v>3604</v>
      </c>
      <c r="E1224" s="14">
        <v>201804</v>
      </c>
      <c r="F1224" s="17">
        <v>12</v>
      </c>
      <c r="G1224" s="16">
        <v>2.4</v>
      </c>
      <c r="H1224" s="15" t="s">
        <v>760</v>
      </c>
    </row>
    <row r="1225" s="77" customFormat="1" ht="28" customHeight="1" spans="1:8">
      <c r="A1225" s="14">
        <v>1223</v>
      </c>
      <c r="B1225" s="15" t="s">
        <v>19</v>
      </c>
      <c r="C1225" s="15" t="s">
        <v>990</v>
      </c>
      <c r="D1225" s="15" t="s">
        <v>3605</v>
      </c>
      <c r="E1225" s="14">
        <v>201807</v>
      </c>
      <c r="F1225" s="17">
        <v>12</v>
      </c>
      <c r="G1225" s="16">
        <v>2.4</v>
      </c>
      <c r="H1225" s="15" t="s">
        <v>760</v>
      </c>
    </row>
    <row r="1226" s="77" customFormat="1" ht="28" customHeight="1" spans="1:8">
      <c r="A1226" s="14">
        <v>1224</v>
      </c>
      <c r="B1226" s="15" t="s">
        <v>19</v>
      </c>
      <c r="C1226" s="15" t="s">
        <v>990</v>
      </c>
      <c r="D1226" s="15" t="s">
        <v>3606</v>
      </c>
      <c r="E1226" s="14">
        <v>201807</v>
      </c>
      <c r="F1226" s="17">
        <v>12</v>
      </c>
      <c r="G1226" s="16">
        <v>2.4</v>
      </c>
      <c r="H1226" s="15" t="s">
        <v>760</v>
      </c>
    </row>
    <row r="1227" s="78" customFormat="1" ht="28" customHeight="1" spans="1:8">
      <c r="A1227" s="14">
        <v>1225</v>
      </c>
      <c r="B1227" s="15" t="s">
        <v>19</v>
      </c>
      <c r="C1227" s="15" t="s">
        <v>990</v>
      </c>
      <c r="D1227" s="15" t="s">
        <v>3607</v>
      </c>
      <c r="E1227" s="14">
        <v>201807</v>
      </c>
      <c r="F1227" s="17">
        <v>12</v>
      </c>
      <c r="G1227" s="16">
        <v>2.4</v>
      </c>
      <c r="H1227" s="15" t="s">
        <v>760</v>
      </c>
    </row>
    <row r="1228" s="57" customFormat="1" ht="28" customHeight="1" spans="1:8">
      <c r="A1228" s="14">
        <v>1226</v>
      </c>
      <c r="B1228" s="15" t="s">
        <v>19</v>
      </c>
      <c r="C1228" s="15" t="s">
        <v>990</v>
      </c>
      <c r="D1228" s="15" t="s">
        <v>3608</v>
      </c>
      <c r="E1228" s="14">
        <v>201807</v>
      </c>
      <c r="F1228" s="17">
        <v>12</v>
      </c>
      <c r="G1228" s="16">
        <v>2.4</v>
      </c>
      <c r="H1228" s="15" t="s">
        <v>760</v>
      </c>
    </row>
    <row r="1229" s="84" customFormat="1" ht="28" customHeight="1" spans="1:8">
      <c r="A1229" s="14">
        <v>1227</v>
      </c>
      <c r="B1229" s="15" t="s">
        <v>19</v>
      </c>
      <c r="C1229" s="15" t="s">
        <v>990</v>
      </c>
      <c r="D1229" s="15" t="s">
        <v>3609</v>
      </c>
      <c r="E1229" s="14">
        <v>201807</v>
      </c>
      <c r="F1229" s="17">
        <v>12</v>
      </c>
      <c r="G1229" s="16">
        <v>2.4</v>
      </c>
      <c r="H1229" s="15" t="s">
        <v>760</v>
      </c>
    </row>
    <row r="1230" s="57" customFormat="1" ht="28" customHeight="1" spans="1:8">
      <c r="A1230" s="14">
        <v>1228</v>
      </c>
      <c r="B1230" s="15" t="s">
        <v>19</v>
      </c>
      <c r="C1230" s="15" t="s">
        <v>990</v>
      </c>
      <c r="D1230" s="15" t="s">
        <v>3610</v>
      </c>
      <c r="E1230" s="14">
        <v>201806</v>
      </c>
      <c r="F1230" s="17">
        <v>12</v>
      </c>
      <c r="G1230" s="16">
        <v>2.4</v>
      </c>
      <c r="H1230" s="15" t="s">
        <v>760</v>
      </c>
    </row>
    <row r="1231" s="71" customFormat="1" ht="28" customHeight="1" spans="1:8">
      <c r="A1231" s="14">
        <v>1229</v>
      </c>
      <c r="B1231" s="15" t="s">
        <v>19</v>
      </c>
      <c r="C1231" s="15" t="s">
        <v>990</v>
      </c>
      <c r="D1231" s="15" t="s">
        <v>3611</v>
      </c>
      <c r="E1231" s="14">
        <v>201807</v>
      </c>
      <c r="F1231" s="17">
        <v>12</v>
      </c>
      <c r="G1231" s="16">
        <v>2.4</v>
      </c>
      <c r="H1231" s="15" t="s">
        <v>760</v>
      </c>
    </row>
    <row r="1232" s="57" customFormat="1" ht="28" customHeight="1" spans="1:8">
      <c r="A1232" s="14">
        <v>1230</v>
      </c>
      <c r="B1232" s="15" t="s">
        <v>19</v>
      </c>
      <c r="C1232" s="15" t="s">
        <v>990</v>
      </c>
      <c r="D1232" s="15" t="s">
        <v>3612</v>
      </c>
      <c r="E1232" s="14">
        <v>201807</v>
      </c>
      <c r="F1232" s="17">
        <v>12</v>
      </c>
      <c r="G1232" s="16">
        <v>2.4</v>
      </c>
      <c r="H1232" s="15" t="s">
        <v>760</v>
      </c>
    </row>
    <row r="1233" s="57" customFormat="1" ht="28" customHeight="1" spans="1:8">
      <c r="A1233" s="14">
        <v>1231</v>
      </c>
      <c r="B1233" s="15" t="s">
        <v>19</v>
      </c>
      <c r="C1233" s="15" t="s">
        <v>990</v>
      </c>
      <c r="D1233" s="15" t="s">
        <v>3613</v>
      </c>
      <c r="E1233" s="14">
        <v>201807</v>
      </c>
      <c r="F1233" s="17">
        <v>12</v>
      </c>
      <c r="G1233" s="16">
        <v>2.4</v>
      </c>
      <c r="H1233" s="15" t="s">
        <v>760</v>
      </c>
    </row>
    <row r="1234" s="57" customFormat="1" ht="28" customHeight="1" spans="1:8">
      <c r="A1234" s="14">
        <v>1232</v>
      </c>
      <c r="B1234" s="15" t="s">
        <v>19</v>
      </c>
      <c r="C1234" s="15" t="s">
        <v>990</v>
      </c>
      <c r="D1234" s="15" t="s">
        <v>3614</v>
      </c>
      <c r="E1234" s="14">
        <v>201807</v>
      </c>
      <c r="F1234" s="17">
        <v>12</v>
      </c>
      <c r="G1234" s="16">
        <v>2.4</v>
      </c>
      <c r="H1234" s="15" t="s">
        <v>760</v>
      </c>
    </row>
    <row r="1235" s="57" customFormat="1" ht="28" customHeight="1" spans="1:8">
      <c r="A1235" s="14">
        <v>1233</v>
      </c>
      <c r="B1235" s="15" t="s">
        <v>19</v>
      </c>
      <c r="C1235" s="15" t="s">
        <v>990</v>
      </c>
      <c r="D1235" s="15" t="s">
        <v>3615</v>
      </c>
      <c r="E1235" s="14">
        <v>201806</v>
      </c>
      <c r="F1235" s="17">
        <v>12</v>
      </c>
      <c r="G1235" s="16">
        <v>2.4</v>
      </c>
      <c r="H1235" s="15" t="s">
        <v>760</v>
      </c>
    </row>
    <row r="1236" s="57" customFormat="1" ht="28" customHeight="1" spans="1:8">
      <c r="A1236" s="14">
        <v>1234</v>
      </c>
      <c r="B1236" s="15" t="s">
        <v>19</v>
      </c>
      <c r="C1236" s="15" t="s">
        <v>1566</v>
      </c>
      <c r="D1236" s="15" t="s">
        <v>3616</v>
      </c>
      <c r="E1236" s="14">
        <v>201710</v>
      </c>
      <c r="F1236" s="17">
        <v>12</v>
      </c>
      <c r="G1236" s="16">
        <v>3.6</v>
      </c>
      <c r="H1236" s="15" t="s">
        <v>760</v>
      </c>
    </row>
    <row r="1237" s="85" customFormat="1" ht="28" customHeight="1" spans="1:8">
      <c r="A1237" s="14">
        <v>1235</v>
      </c>
      <c r="B1237" s="15" t="s">
        <v>19</v>
      </c>
      <c r="C1237" s="15" t="s">
        <v>1566</v>
      </c>
      <c r="D1237" s="15" t="s">
        <v>3617</v>
      </c>
      <c r="E1237" s="14">
        <v>201803</v>
      </c>
      <c r="F1237" s="17">
        <v>12</v>
      </c>
      <c r="G1237" s="16">
        <v>2.4</v>
      </c>
      <c r="H1237" s="15" t="s">
        <v>760</v>
      </c>
    </row>
    <row r="1238" s="85" customFormat="1" ht="28" customHeight="1" spans="1:8">
      <c r="A1238" s="14">
        <v>1236</v>
      </c>
      <c r="B1238" s="15" t="s">
        <v>19</v>
      </c>
      <c r="C1238" s="15" t="s">
        <v>1566</v>
      </c>
      <c r="D1238" s="15" t="s">
        <v>1438</v>
      </c>
      <c r="E1238" s="14">
        <v>201901</v>
      </c>
      <c r="F1238" s="17">
        <v>12</v>
      </c>
      <c r="G1238" s="16">
        <v>3.6</v>
      </c>
      <c r="H1238" s="15" t="s">
        <v>760</v>
      </c>
    </row>
    <row r="1239" s="85" customFormat="1" ht="28" customHeight="1" spans="1:8">
      <c r="A1239" s="14">
        <v>1237</v>
      </c>
      <c r="B1239" s="15" t="s">
        <v>19</v>
      </c>
      <c r="C1239" s="15" t="s">
        <v>3618</v>
      </c>
      <c r="D1239" s="15" t="s">
        <v>3619</v>
      </c>
      <c r="E1239" s="14">
        <v>201807</v>
      </c>
      <c r="F1239" s="17">
        <v>12</v>
      </c>
      <c r="G1239" s="16">
        <v>2.4</v>
      </c>
      <c r="H1239" s="15" t="s">
        <v>760</v>
      </c>
    </row>
    <row r="1240" s="85" customFormat="1" ht="28" customHeight="1" spans="1:8">
      <c r="A1240" s="14">
        <v>1238</v>
      </c>
      <c r="B1240" s="15" t="s">
        <v>19</v>
      </c>
      <c r="C1240" s="15" t="s">
        <v>3618</v>
      </c>
      <c r="D1240" s="15" t="s">
        <v>3620</v>
      </c>
      <c r="E1240" s="14">
        <v>201712</v>
      </c>
      <c r="F1240" s="17">
        <v>12</v>
      </c>
      <c r="G1240" s="16">
        <v>2.4</v>
      </c>
      <c r="H1240" s="15" t="s">
        <v>760</v>
      </c>
    </row>
    <row r="1241" s="85" customFormat="1" ht="28" customHeight="1" spans="1:8">
      <c r="A1241" s="14">
        <v>1239</v>
      </c>
      <c r="B1241" s="15" t="s">
        <v>30</v>
      </c>
      <c r="C1241" s="15" t="s">
        <v>3621</v>
      </c>
      <c r="D1241" s="15" t="s">
        <v>3622</v>
      </c>
      <c r="E1241" s="14">
        <v>201811</v>
      </c>
      <c r="F1241" s="17">
        <v>12</v>
      </c>
      <c r="G1241" s="16">
        <v>2.4</v>
      </c>
      <c r="H1241" s="15" t="s">
        <v>760</v>
      </c>
    </row>
    <row r="1242" s="85" customFormat="1" ht="28" customHeight="1" spans="1:8">
      <c r="A1242" s="14">
        <v>1240</v>
      </c>
      <c r="B1242" s="15" t="s">
        <v>30</v>
      </c>
      <c r="C1242" s="15" t="s">
        <v>3621</v>
      </c>
      <c r="D1242" s="15" t="s">
        <v>3623</v>
      </c>
      <c r="E1242" s="14">
        <v>201906</v>
      </c>
      <c r="F1242" s="17">
        <v>12</v>
      </c>
      <c r="G1242" s="16">
        <v>2.4</v>
      </c>
      <c r="H1242" s="15" t="s">
        <v>760</v>
      </c>
    </row>
    <row r="1243" s="77" customFormat="1" ht="28" customHeight="1" spans="1:8">
      <c r="A1243" s="14">
        <v>1241</v>
      </c>
      <c r="B1243" s="15" t="s">
        <v>30</v>
      </c>
      <c r="C1243" s="15" t="s">
        <v>3621</v>
      </c>
      <c r="D1243" s="15" t="s">
        <v>3624</v>
      </c>
      <c r="E1243" s="14">
        <v>201906</v>
      </c>
      <c r="F1243" s="17">
        <v>12</v>
      </c>
      <c r="G1243" s="16">
        <v>3.6</v>
      </c>
      <c r="H1243" s="15" t="s">
        <v>760</v>
      </c>
    </row>
    <row r="1244" s="68" customFormat="1" ht="28" customHeight="1" spans="1:8">
      <c r="A1244" s="14">
        <v>1242</v>
      </c>
      <c r="B1244" s="15" t="s">
        <v>30</v>
      </c>
      <c r="C1244" s="15" t="s">
        <v>3621</v>
      </c>
      <c r="D1244" s="15" t="s">
        <v>3625</v>
      </c>
      <c r="E1244" s="14">
        <v>201906</v>
      </c>
      <c r="F1244" s="17">
        <v>12</v>
      </c>
      <c r="G1244" s="16">
        <v>2.4</v>
      </c>
      <c r="H1244" s="15" t="s">
        <v>760</v>
      </c>
    </row>
    <row r="1245" s="77" customFormat="1" ht="28" customHeight="1" spans="1:8">
      <c r="A1245" s="14">
        <v>1243</v>
      </c>
      <c r="B1245" s="15" t="s">
        <v>30</v>
      </c>
      <c r="C1245" s="15" t="s">
        <v>3621</v>
      </c>
      <c r="D1245" s="15" t="s">
        <v>3626</v>
      </c>
      <c r="E1245" s="14">
        <v>201905</v>
      </c>
      <c r="F1245" s="17">
        <v>12</v>
      </c>
      <c r="G1245" s="16">
        <v>2.4</v>
      </c>
      <c r="H1245" s="15" t="s">
        <v>760</v>
      </c>
    </row>
    <row r="1246" s="77" customFormat="1" ht="28" customHeight="1" spans="1:8">
      <c r="A1246" s="14">
        <v>1244</v>
      </c>
      <c r="B1246" s="15" t="s">
        <v>30</v>
      </c>
      <c r="C1246" s="15" t="s">
        <v>3621</v>
      </c>
      <c r="D1246" s="15" t="s">
        <v>3627</v>
      </c>
      <c r="E1246" s="14">
        <v>201810</v>
      </c>
      <c r="F1246" s="17">
        <v>12</v>
      </c>
      <c r="G1246" s="16">
        <v>3.6</v>
      </c>
      <c r="H1246" s="15" t="s">
        <v>760</v>
      </c>
    </row>
    <row r="1247" s="77" customFormat="1" ht="28" customHeight="1" spans="1:8">
      <c r="A1247" s="14">
        <v>1245</v>
      </c>
      <c r="B1247" s="15" t="s">
        <v>30</v>
      </c>
      <c r="C1247" s="15" t="s">
        <v>3621</v>
      </c>
      <c r="D1247" s="15" t="s">
        <v>3628</v>
      </c>
      <c r="E1247" s="14">
        <v>201903</v>
      </c>
      <c r="F1247" s="17">
        <v>12</v>
      </c>
      <c r="G1247" s="155">
        <v>2.4</v>
      </c>
      <c r="H1247" s="15" t="s">
        <v>760</v>
      </c>
    </row>
    <row r="1248" s="77" customFormat="1" ht="28" customHeight="1" spans="1:8">
      <c r="A1248" s="14">
        <v>1246</v>
      </c>
      <c r="B1248" s="15" t="s">
        <v>30</v>
      </c>
      <c r="C1248" s="15" t="s">
        <v>3621</v>
      </c>
      <c r="D1248" s="15" t="s">
        <v>3629</v>
      </c>
      <c r="E1248" s="14">
        <v>201906</v>
      </c>
      <c r="F1248" s="17">
        <v>12</v>
      </c>
      <c r="G1248" s="16">
        <v>2.4</v>
      </c>
      <c r="H1248" s="15" t="s">
        <v>760</v>
      </c>
    </row>
    <row r="1249" s="77" customFormat="1" ht="28" customHeight="1" spans="1:8">
      <c r="A1249" s="14">
        <v>1247</v>
      </c>
      <c r="B1249" s="15" t="s">
        <v>30</v>
      </c>
      <c r="C1249" s="15" t="s">
        <v>3621</v>
      </c>
      <c r="D1249" s="15" t="s">
        <v>3630</v>
      </c>
      <c r="E1249" s="14">
        <v>201901</v>
      </c>
      <c r="F1249" s="17">
        <v>12</v>
      </c>
      <c r="G1249" s="16">
        <v>2.4</v>
      </c>
      <c r="H1249" s="15" t="s">
        <v>760</v>
      </c>
    </row>
    <row r="1250" s="77" customFormat="1" ht="28" customHeight="1" spans="1:8">
      <c r="A1250" s="14">
        <v>1248</v>
      </c>
      <c r="B1250" s="15" t="s">
        <v>30</v>
      </c>
      <c r="C1250" s="15" t="s">
        <v>3621</v>
      </c>
      <c r="D1250" s="15" t="s">
        <v>237</v>
      </c>
      <c r="E1250" s="14">
        <v>201906</v>
      </c>
      <c r="F1250" s="17">
        <v>12</v>
      </c>
      <c r="G1250" s="16">
        <v>2.4</v>
      </c>
      <c r="H1250" s="15" t="s">
        <v>760</v>
      </c>
    </row>
    <row r="1251" s="77" customFormat="1" ht="28" customHeight="1" spans="1:8">
      <c r="A1251" s="14">
        <v>1249</v>
      </c>
      <c r="B1251" s="15" t="s">
        <v>30</v>
      </c>
      <c r="C1251" s="15" t="s">
        <v>3621</v>
      </c>
      <c r="D1251" s="15" t="s">
        <v>3631</v>
      </c>
      <c r="E1251" s="14">
        <v>201811</v>
      </c>
      <c r="F1251" s="17">
        <v>12</v>
      </c>
      <c r="G1251" s="16">
        <v>2.4</v>
      </c>
      <c r="H1251" s="15" t="s">
        <v>760</v>
      </c>
    </row>
    <row r="1252" s="77" customFormat="1" ht="28" customHeight="1" spans="1:8">
      <c r="A1252" s="14">
        <v>1250</v>
      </c>
      <c r="B1252" s="15" t="s">
        <v>30</v>
      </c>
      <c r="C1252" s="15" t="s">
        <v>3621</v>
      </c>
      <c r="D1252" s="15" t="s">
        <v>3632</v>
      </c>
      <c r="E1252" s="14">
        <v>201906</v>
      </c>
      <c r="F1252" s="17">
        <v>12</v>
      </c>
      <c r="G1252" s="16">
        <v>2.4</v>
      </c>
      <c r="H1252" s="15" t="s">
        <v>760</v>
      </c>
    </row>
    <row r="1253" s="77" customFormat="1" ht="28" customHeight="1" spans="1:8">
      <c r="A1253" s="14">
        <v>1251</v>
      </c>
      <c r="B1253" s="15" t="s">
        <v>19</v>
      </c>
      <c r="C1253" s="15" t="s">
        <v>3633</v>
      </c>
      <c r="D1253" s="15" t="s">
        <v>3634</v>
      </c>
      <c r="E1253" s="14">
        <v>201807</v>
      </c>
      <c r="F1253" s="17">
        <v>12</v>
      </c>
      <c r="G1253" s="16">
        <v>2.4</v>
      </c>
      <c r="H1253" s="15" t="s">
        <v>760</v>
      </c>
    </row>
    <row r="1254" s="77" customFormat="1" ht="28" customHeight="1" spans="1:8">
      <c r="A1254" s="14">
        <v>1252</v>
      </c>
      <c r="B1254" s="15" t="s">
        <v>19</v>
      </c>
      <c r="C1254" s="15" t="s">
        <v>3633</v>
      </c>
      <c r="D1254" s="15" t="s">
        <v>3635</v>
      </c>
      <c r="E1254" s="14">
        <v>201707</v>
      </c>
      <c r="F1254" s="17">
        <v>12</v>
      </c>
      <c r="G1254" s="16">
        <v>2.4</v>
      </c>
      <c r="H1254" s="15" t="s">
        <v>760</v>
      </c>
    </row>
    <row r="1255" s="77" customFormat="1" ht="28" customHeight="1" spans="1:8">
      <c r="A1255" s="14">
        <v>1253</v>
      </c>
      <c r="B1255" s="15" t="s">
        <v>19</v>
      </c>
      <c r="C1255" s="15" t="s">
        <v>3633</v>
      </c>
      <c r="D1255" s="15" t="s">
        <v>3154</v>
      </c>
      <c r="E1255" s="14">
        <v>201906</v>
      </c>
      <c r="F1255" s="17">
        <v>12</v>
      </c>
      <c r="G1255" s="16">
        <v>2.4</v>
      </c>
      <c r="H1255" s="15" t="s">
        <v>760</v>
      </c>
    </row>
    <row r="1256" s="77" customFormat="1" ht="28" customHeight="1" spans="1:8">
      <c r="A1256" s="14">
        <v>1254</v>
      </c>
      <c r="B1256" s="15" t="s">
        <v>19</v>
      </c>
      <c r="C1256" s="15" t="s">
        <v>3633</v>
      </c>
      <c r="D1256" s="15" t="s">
        <v>3636</v>
      </c>
      <c r="E1256" s="14">
        <v>201807</v>
      </c>
      <c r="F1256" s="17">
        <v>12</v>
      </c>
      <c r="G1256" s="16">
        <v>2.4</v>
      </c>
      <c r="H1256" s="15" t="s">
        <v>760</v>
      </c>
    </row>
    <row r="1257" s="77" customFormat="1" ht="28" customHeight="1" spans="1:8">
      <c r="A1257" s="14">
        <v>1255</v>
      </c>
      <c r="B1257" s="15" t="s">
        <v>19</v>
      </c>
      <c r="C1257" s="15" t="s">
        <v>3633</v>
      </c>
      <c r="D1257" s="15" t="s">
        <v>3637</v>
      </c>
      <c r="E1257" s="14">
        <v>201807</v>
      </c>
      <c r="F1257" s="17">
        <v>12</v>
      </c>
      <c r="G1257" s="16">
        <v>2.4</v>
      </c>
      <c r="H1257" s="15" t="s">
        <v>760</v>
      </c>
    </row>
    <row r="1258" s="77" customFormat="1" ht="28" customHeight="1" spans="1:8">
      <c r="A1258" s="14">
        <v>1256</v>
      </c>
      <c r="B1258" s="15" t="s">
        <v>19</v>
      </c>
      <c r="C1258" s="15" t="s">
        <v>3633</v>
      </c>
      <c r="D1258" s="18" t="s">
        <v>3638</v>
      </c>
      <c r="E1258" s="14">
        <v>201707</v>
      </c>
      <c r="F1258" s="17">
        <v>12</v>
      </c>
      <c r="G1258" s="16">
        <v>2.4</v>
      </c>
      <c r="H1258" s="15" t="s">
        <v>760</v>
      </c>
    </row>
    <row r="1259" s="77" customFormat="1" ht="28" customHeight="1" spans="1:8">
      <c r="A1259" s="14">
        <v>1257</v>
      </c>
      <c r="B1259" s="15" t="s">
        <v>19</v>
      </c>
      <c r="C1259" s="15" t="s">
        <v>3633</v>
      </c>
      <c r="D1259" s="15" t="s">
        <v>3639</v>
      </c>
      <c r="E1259" s="14">
        <v>201707</v>
      </c>
      <c r="F1259" s="17">
        <v>12</v>
      </c>
      <c r="G1259" s="16">
        <v>2.4</v>
      </c>
      <c r="H1259" s="15" t="s">
        <v>760</v>
      </c>
    </row>
    <row r="1260" s="77" customFormat="1" ht="28" customHeight="1" spans="1:8">
      <c r="A1260" s="14">
        <v>1258</v>
      </c>
      <c r="B1260" s="15" t="s">
        <v>19</v>
      </c>
      <c r="C1260" s="15" t="s">
        <v>3633</v>
      </c>
      <c r="D1260" s="15" t="s">
        <v>3640</v>
      </c>
      <c r="E1260" s="14">
        <v>201805</v>
      </c>
      <c r="F1260" s="17">
        <v>12</v>
      </c>
      <c r="G1260" s="16">
        <v>2.4</v>
      </c>
      <c r="H1260" s="15" t="s">
        <v>760</v>
      </c>
    </row>
    <row r="1261" s="77" customFormat="1" ht="28" customHeight="1" spans="1:8">
      <c r="A1261" s="14">
        <v>1259</v>
      </c>
      <c r="B1261" s="15" t="s">
        <v>19</v>
      </c>
      <c r="C1261" s="15" t="s">
        <v>3633</v>
      </c>
      <c r="D1261" s="15" t="s">
        <v>3641</v>
      </c>
      <c r="E1261" s="14">
        <v>201807</v>
      </c>
      <c r="F1261" s="17">
        <v>12</v>
      </c>
      <c r="G1261" s="16">
        <v>2.4</v>
      </c>
      <c r="H1261" s="15" t="s">
        <v>760</v>
      </c>
    </row>
    <row r="1262" s="77" customFormat="1" ht="28" customHeight="1" spans="1:8">
      <c r="A1262" s="14">
        <v>1260</v>
      </c>
      <c r="B1262" s="15" t="s">
        <v>19</v>
      </c>
      <c r="C1262" s="15" t="s">
        <v>3633</v>
      </c>
      <c r="D1262" s="18" t="s">
        <v>3642</v>
      </c>
      <c r="E1262" s="14">
        <v>201811</v>
      </c>
      <c r="F1262" s="17">
        <v>12</v>
      </c>
      <c r="G1262" s="16">
        <v>3.6</v>
      </c>
      <c r="H1262" s="15" t="s">
        <v>760</v>
      </c>
    </row>
    <row r="1263" s="57" customFormat="1" ht="28" customHeight="1" spans="1:8">
      <c r="A1263" s="14">
        <v>1261</v>
      </c>
      <c r="B1263" s="15" t="s">
        <v>19</v>
      </c>
      <c r="C1263" s="15" t="s">
        <v>3633</v>
      </c>
      <c r="D1263" s="15" t="s">
        <v>3643</v>
      </c>
      <c r="E1263" s="14">
        <v>201807</v>
      </c>
      <c r="F1263" s="17">
        <v>12</v>
      </c>
      <c r="G1263" s="16">
        <v>2.4</v>
      </c>
      <c r="H1263" s="15" t="s">
        <v>760</v>
      </c>
    </row>
    <row r="1264" s="86" customFormat="1" ht="28" customHeight="1" spans="1:8">
      <c r="A1264" s="14">
        <v>1262</v>
      </c>
      <c r="B1264" s="15" t="s">
        <v>19</v>
      </c>
      <c r="C1264" s="15" t="s">
        <v>3633</v>
      </c>
      <c r="D1264" s="160" t="s">
        <v>3644</v>
      </c>
      <c r="E1264" s="14">
        <v>201808</v>
      </c>
      <c r="F1264" s="17">
        <v>12</v>
      </c>
      <c r="G1264" s="16">
        <v>2.4</v>
      </c>
      <c r="H1264" s="15" t="s">
        <v>760</v>
      </c>
    </row>
    <row r="1265" s="86" customFormat="1" ht="28" customHeight="1" spans="1:8">
      <c r="A1265" s="14">
        <v>1263</v>
      </c>
      <c r="B1265" s="15" t="s">
        <v>19</v>
      </c>
      <c r="C1265" s="15" t="s">
        <v>3633</v>
      </c>
      <c r="D1265" s="15" t="s">
        <v>3645</v>
      </c>
      <c r="E1265" s="14">
        <v>201807</v>
      </c>
      <c r="F1265" s="17">
        <v>12</v>
      </c>
      <c r="G1265" s="16">
        <v>2.4</v>
      </c>
      <c r="H1265" s="15" t="s">
        <v>760</v>
      </c>
    </row>
    <row r="1266" s="85" customFormat="1" ht="28" customHeight="1" spans="1:8">
      <c r="A1266" s="14">
        <v>1264</v>
      </c>
      <c r="B1266" s="15" t="s">
        <v>19</v>
      </c>
      <c r="C1266" s="15" t="s">
        <v>3633</v>
      </c>
      <c r="D1266" s="15" t="s">
        <v>3646</v>
      </c>
      <c r="E1266" s="14">
        <v>201707</v>
      </c>
      <c r="F1266" s="17">
        <v>12</v>
      </c>
      <c r="G1266" s="16">
        <v>2.4</v>
      </c>
      <c r="H1266" s="15" t="s">
        <v>760</v>
      </c>
    </row>
    <row r="1267" s="85" customFormat="1" ht="28" customHeight="1" spans="1:8">
      <c r="A1267" s="14">
        <v>1265</v>
      </c>
      <c r="B1267" s="15" t="s">
        <v>19</v>
      </c>
      <c r="C1267" s="15" t="s">
        <v>3633</v>
      </c>
      <c r="D1267" s="15" t="s">
        <v>3647</v>
      </c>
      <c r="E1267" s="14">
        <v>201902</v>
      </c>
      <c r="F1267" s="17">
        <v>12</v>
      </c>
      <c r="G1267" s="16">
        <v>2.4</v>
      </c>
      <c r="H1267" s="15" t="s">
        <v>760</v>
      </c>
    </row>
    <row r="1268" s="85" customFormat="1" ht="28" customHeight="1" spans="1:8">
      <c r="A1268" s="14">
        <v>1266</v>
      </c>
      <c r="B1268" s="15" t="s">
        <v>19</v>
      </c>
      <c r="C1268" s="15" t="s">
        <v>3633</v>
      </c>
      <c r="D1268" s="15" t="s">
        <v>1861</v>
      </c>
      <c r="E1268" s="14">
        <v>201707</v>
      </c>
      <c r="F1268" s="17">
        <v>12</v>
      </c>
      <c r="G1268" s="16">
        <v>2.4</v>
      </c>
      <c r="H1268" s="15" t="s">
        <v>760</v>
      </c>
    </row>
    <row r="1269" s="57" customFormat="1" ht="28" customHeight="1" spans="1:8">
      <c r="A1269" s="14">
        <v>1267</v>
      </c>
      <c r="B1269" s="15" t="s">
        <v>19</v>
      </c>
      <c r="C1269" s="15" t="s">
        <v>3633</v>
      </c>
      <c r="D1269" s="15" t="s">
        <v>3648</v>
      </c>
      <c r="E1269" s="14">
        <v>201707</v>
      </c>
      <c r="F1269" s="17">
        <v>12</v>
      </c>
      <c r="G1269" s="16">
        <v>2.4</v>
      </c>
      <c r="H1269" s="15" t="s">
        <v>760</v>
      </c>
    </row>
    <row r="1270" s="87" customFormat="1" ht="28" customHeight="1" spans="1:8">
      <c r="A1270" s="14">
        <v>1268</v>
      </c>
      <c r="B1270" s="15" t="s">
        <v>19</v>
      </c>
      <c r="C1270" s="15" t="s">
        <v>3633</v>
      </c>
      <c r="D1270" s="15" t="s">
        <v>3649</v>
      </c>
      <c r="E1270" s="14">
        <v>201807</v>
      </c>
      <c r="F1270" s="17">
        <v>12</v>
      </c>
      <c r="G1270" s="16">
        <v>2.4</v>
      </c>
      <c r="H1270" s="15" t="s">
        <v>760</v>
      </c>
    </row>
    <row r="1271" s="77" customFormat="1" ht="28" customHeight="1" spans="1:8">
      <c r="A1271" s="14">
        <v>1269</v>
      </c>
      <c r="B1271" s="15" t="s">
        <v>19</v>
      </c>
      <c r="C1271" s="15" t="s">
        <v>3633</v>
      </c>
      <c r="D1271" s="15" t="s">
        <v>3650</v>
      </c>
      <c r="E1271" s="14">
        <v>201707</v>
      </c>
      <c r="F1271" s="17">
        <v>12</v>
      </c>
      <c r="G1271" s="16">
        <v>2.4</v>
      </c>
      <c r="H1271" s="15" t="s">
        <v>760</v>
      </c>
    </row>
    <row r="1272" s="77" customFormat="1" ht="28" customHeight="1" spans="1:8">
      <c r="A1272" s="14">
        <v>1270</v>
      </c>
      <c r="B1272" s="15" t="s">
        <v>19</v>
      </c>
      <c r="C1272" s="15" t="s">
        <v>3633</v>
      </c>
      <c r="D1272" s="15" t="s">
        <v>3651</v>
      </c>
      <c r="E1272" s="14">
        <v>201811</v>
      </c>
      <c r="F1272" s="17">
        <v>12</v>
      </c>
      <c r="G1272" s="16">
        <v>2.4</v>
      </c>
      <c r="H1272" s="15" t="s">
        <v>760</v>
      </c>
    </row>
    <row r="1273" s="77" customFormat="1" ht="28" customHeight="1" spans="1:8">
      <c r="A1273" s="14">
        <v>1271</v>
      </c>
      <c r="B1273" s="15" t="s">
        <v>19</v>
      </c>
      <c r="C1273" s="15" t="s">
        <v>3633</v>
      </c>
      <c r="D1273" s="15" t="s">
        <v>3652</v>
      </c>
      <c r="E1273" s="14">
        <v>201807</v>
      </c>
      <c r="F1273" s="17">
        <v>12</v>
      </c>
      <c r="G1273" s="16">
        <v>2.4</v>
      </c>
      <c r="H1273" s="15" t="s">
        <v>760</v>
      </c>
    </row>
    <row r="1274" s="77" customFormat="1" ht="28" customHeight="1" spans="1:8">
      <c r="A1274" s="14">
        <v>1272</v>
      </c>
      <c r="B1274" s="15" t="s">
        <v>19</v>
      </c>
      <c r="C1274" s="15" t="s">
        <v>3633</v>
      </c>
      <c r="D1274" s="18" t="s">
        <v>949</v>
      </c>
      <c r="E1274" s="14">
        <v>201807</v>
      </c>
      <c r="F1274" s="17">
        <v>12</v>
      </c>
      <c r="G1274" s="16">
        <v>2.4</v>
      </c>
      <c r="H1274" s="15" t="s">
        <v>760</v>
      </c>
    </row>
    <row r="1275" s="88" customFormat="1" ht="28" customHeight="1" spans="1:8">
      <c r="A1275" s="14">
        <v>1273</v>
      </c>
      <c r="B1275" s="15" t="s">
        <v>19</v>
      </c>
      <c r="C1275" s="15" t="s">
        <v>3633</v>
      </c>
      <c r="D1275" s="15" t="s">
        <v>3653</v>
      </c>
      <c r="E1275" s="14">
        <v>201707</v>
      </c>
      <c r="F1275" s="17">
        <v>12</v>
      </c>
      <c r="G1275" s="16">
        <v>2.4</v>
      </c>
      <c r="H1275" s="15" t="s">
        <v>760</v>
      </c>
    </row>
    <row r="1276" s="88" customFormat="1" ht="28" customHeight="1" spans="1:8">
      <c r="A1276" s="14">
        <v>1274</v>
      </c>
      <c r="B1276" s="15" t="s">
        <v>19</v>
      </c>
      <c r="C1276" s="15" t="s">
        <v>3633</v>
      </c>
      <c r="D1276" s="18" t="s">
        <v>3654</v>
      </c>
      <c r="E1276" s="14">
        <v>201811</v>
      </c>
      <c r="F1276" s="17">
        <v>12</v>
      </c>
      <c r="G1276" s="16">
        <v>2.4</v>
      </c>
      <c r="H1276" s="15" t="s">
        <v>760</v>
      </c>
    </row>
    <row r="1277" s="88" customFormat="1" ht="28" customHeight="1" spans="1:8">
      <c r="A1277" s="14">
        <v>1275</v>
      </c>
      <c r="B1277" s="15" t="s">
        <v>19</v>
      </c>
      <c r="C1277" s="15" t="s">
        <v>3633</v>
      </c>
      <c r="D1277" s="160" t="s">
        <v>3655</v>
      </c>
      <c r="E1277" s="14">
        <v>201807</v>
      </c>
      <c r="F1277" s="17">
        <v>12</v>
      </c>
      <c r="G1277" s="16">
        <v>2.4</v>
      </c>
      <c r="H1277" s="15" t="s">
        <v>760</v>
      </c>
    </row>
    <row r="1278" s="88" customFormat="1" ht="28" customHeight="1" spans="1:8">
      <c r="A1278" s="14">
        <v>1276</v>
      </c>
      <c r="B1278" s="15" t="s">
        <v>19</v>
      </c>
      <c r="C1278" s="15" t="s">
        <v>3633</v>
      </c>
      <c r="D1278" s="18" t="s">
        <v>3656</v>
      </c>
      <c r="E1278" s="14">
        <v>201807</v>
      </c>
      <c r="F1278" s="17">
        <v>12</v>
      </c>
      <c r="G1278" s="16">
        <v>2.4</v>
      </c>
      <c r="H1278" s="15" t="s">
        <v>760</v>
      </c>
    </row>
    <row r="1279" s="88" customFormat="1" ht="28" customHeight="1" spans="1:8">
      <c r="A1279" s="14">
        <v>1277</v>
      </c>
      <c r="B1279" s="15" t="s">
        <v>19</v>
      </c>
      <c r="C1279" s="15" t="s">
        <v>3633</v>
      </c>
      <c r="D1279" s="15" t="s">
        <v>3657</v>
      </c>
      <c r="E1279" s="14">
        <v>201808</v>
      </c>
      <c r="F1279" s="17">
        <v>12</v>
      </c>
      <c r="G1279" s="16">
        <v>2.4</v>
      </c>
      <c r="H1279" s="15" t="s">
        <v>760</v>
      </c>
    </row>
    <row r="1280" s="88" customFormat="1" ht="28" customHeight="1" spans="1:8">
      <c r="A1280" s="14">
        <v>1278</v>
      </c>
      <c r="B1280" s="15" t="s">
        <v>19</v>
      </c>
      <c r="C1280" s="15" t="s">
        <v>3633</v>
      </c>
      <c r="D1280" s="15" t="s">
        <v>3658</v>
      </c>
      <c r="E1280" s="14">
        <v>201807</v>
      </c>
      <c r="F1280" s="17">
        <v>12</v>
      </c>
      <c r="G1280" s="16">
        <v>2.4</v>
      </c>
      <c r="H1280" s="15" t="s">
        <v>760</v>
      </c>
    </row>
    <row r="1281" s="88" customFormat="1" ht="28" customHeight="1" spans="1:8">
      <c r="A1281" s="14">
        <v>1279</v>
      </c>
      <c r="B1281" s="15" t="s">
        <v>19</v>
      </c>
      <c r="C1281" s="15" t="s">
        <v>3633</v>
      </c>
      <c r="D1281" s="15" t="s">
        <v>3659</v>
      </c>
      <c r="E1281" s="14">
        <v>201707</v>
      </c>
      <c r="F1281" s="17">
        <v>12</v>
      </c>
      <c r="G1281" s="16">
        <v>2.4</v>
      </c>
      <c r="H1281" s="15" t="s">
        <v>760</v>
      </c>
    </row>
    <row r="1282" s="89" customFormat="1" ht="28" customHeight="1" spans="1:8">
      <c r="A1282" s="14">
        <v>1280</v>
      </c>
      <c r="B1282" s="15" t="s">
        <v>19</v>
      </c>
      <c r="C1282" s="15" t="s">
        <v>3633</v>
      </c>
      <c r="D1282" s="15" t="s">
        <v>3660</v>
      </c>
      <c r="E1282" s="14">
        <v>201707</v>
      </c>
      <c r="F1282" s="17">
        <v>12</v>
      </c>
      <c r="G1282" s="16">
        <v>2.4</v>
      </c>
      <c r="H1282" s="15" t="s">
        <v>760</v>
      </c>
    </row>
    <row r="1283" s="88" customFormat="1" ht="28" customHeight="1" spans="1:8">
      <c r="A1283" s="14">
        <v>1281</v>
      </c>
      <c r="B1283" s="15" t="s">
        <v>19</v>
      </c>
      <c r="C1283" s="15" t="s">
        <v>3633</v>
      </c>
      <c r="D1283" s="15" t="s">
        <v>3661</v>
      </c>
      <c r="E1283" s="14">
        <v>201707</v>
      </c>
      <c r="F1283" s="17">
        <v>12</v>
      </c>
      <c r="G1283" s="16">
        <v>2.4</v>
      </c>
      <c r="H1283" s="15" t="s">
        <v>760</v>
      </c>
    </row>
    <row r="1284" s="77" customFormat="1" ht="28" customHeight="1" spans="1:8">
      <c r="A1284" s="14">
        <v>1282</v>
      </c>
      <c r="B1284" s="15" t="s">
        <v>19</v>
      </c>
      <c r="C1284" s="15" t="s">
        <v>3633</v>
      </c>
      <c r="D1284" s="15" t="s">
        <v>2950</v>
      </c>
      <c r="E1284" s="14">
        <v>201902</v>
      </c>
      <c r="F1284" s="17">
        <v>12</v>
      </c>
      <c r="G1284" s="16">
        <v>2.4</v>
      </c>
      <c r="H1284" s="15" t="s">
        <v>760</v>
      </c>
    </row>
    <row r="1285" s="77" customFormat="1" ht="28" customHeight="1" spans="1:8">
      <c r="A1285" s="14">
        <v>1283</v>
      </c>
      <c r="B1285" s="15" t="s">
        <v>19</v>
      </c>
      <c r="C1285" s="15" t="s">
        <v>3633</v>
      </c>
      <c r="D1285" s="15" t="s">
        <v>3662</v>
      </c>
      <c r="E1285" s="14">
        <v>201807</v>
      </c>
      <c r="F1285" s="17">
        <v>12</v>
      </c>
      <c r="G1285" s="16">
        <v>2.4</v>
      </c>
      <c r="H1285" s="15" t="s">
        <v>760</v>
      </c>
    </row>
    <row r="1286" s="77" customFormat="1" ht="28" customHeight="1" spans="1:8">
      <c r="A1286" s="14">
        <v>1284</v>
      </c>
      <c r="B1286" s="15" t="s">
        <v>19</v>
      </c>
      <c r="C1286" s="15" t="s">
        <v>3633</v>
      </c>
      <c r="D1286" s="15" t="s">
        <v>3663</v>
      </c>
      <c r="E1286" s="14">
        <v>201707</v>
      </c>
      <c r="F1286" s="17">
        <v>12</v>
      </c>
      <c r="G1286" s="16">
        <v>2.4</v>
      </c>
      <c r="H1286" s="15" t="s">
        <v>760</v>
      </c>
    </row>
    <row r="1287" s="77" customFormat="1" ht="28" customHeight="1" spans="1:8">
      <c r="A1287" s="14">
        <v>1285</v>
      </c>
      <c r="B1287" s="15" t="s">
        <v>19</v>
      </c>
      <c r="C1287" s="15" t="s">
        <v>3633</v>
      </c>
      <c r="D1287" s="15" t="s">
        <v>3664</v>
      </c>
      <c r="E1287" s="14">
        <v>201712</v>
      </c>
      <c r="F1287" s="17">
        <v>12</v>
      </c>
      <c r="G1287" s="16">
        <v>2.4</v>
      </c>
      <c r="H1287" s="15" t="s">
        <v>760</v>
      </c>
    </row>
    <row r="1288" s="77" customFormat="1" ht="28" customHeight="1" spans="1:8">
      <c r="A1288" s="14">
        <v>1286</v>
      </c>
      <c r="B1288" s="15" t="s">
        <v>19</v>
      </c>
      <c r="C1288" s="15" t="s">
        <v>3633</v>
      </c>
      <c r="D1288" s="15" t="s">
        <v>3665</v>
      </c>
      <c r="E1288" s="14">
        <v>201807</v>
      </c>
      <c r="F1288" s="17">
        <v>12</v>
      </c>
      <c r="G1288" s="16">
        <v>2.4</v>
      </c>
      <c r="H1288" s="15" t="s">
        <v>760</v>
      </c>
    </row>
    <row r="1289" s="77" customFormat="1" ht="28" customHeight="1" spans="1:8">
      <c r="A1289" s="14">
        <v>1287</v>
      </c>
      <c r="B1289" s="15" t="s">
        <v>19</v>
      </c>
      <c r="C1289" s="15" t="s">
        <v>3633</v>
      </c>
      <c r="D1289" s="18" t="s">
        <v>3666</v>
      </c>
      <c r="E1289" s="14">
        <v>201707</v>
      </c>
      <c r="F1289" s="17">
        <v>12</v>
      </c>
      <c r="G1289" s="16">
        <v>2.4</v>
      </c>
      <c r="H1289" s="15" t="s">
        <v>760</v>
      </c>
    </row>
    <row r="1290" s="77" customFormat="1" ht="28" customHeight="1" spans="1:8">
      <c r="A1290" s="14">
        <v>1288</v>
      </c>
      <c r="B1290" s="15" t="s">
        <v>19</v>
      </c>
      <c r="C1290" s="15" t="s">
        <v>3633</v>
      </c>
      <c r="D1290" s="15" t="s">
        <v>3667</v>
      </c>
      <c r="E1290" s="14">
        <v>201707</v>
      </c>
      <c r="F1290" s="17">
        <v>12</v>
      </c>
      <c r="G1290" s="16">
        <v>2.4</v>
      </c>
      <c r="H1290" s="15" t="s">
        <v>760</v>
      </c>
    </row>
    <row r="1291" s="77" customFormat="1" ht="28" customHeight="1" spans="1:8">
      <c r="A1291" s="14">
        <v>1289</v>
      </c>
      <c r="B1291" s="15" t="s">
        <v>19</v>
      </c>
      <c r="C1291" s="15" t="s">
        <v>3633</v>
      </c>
      <c r="D1291" s="15" t="s">
        <v>3668</v>
      </c>
      <c r="E1291" s="14">
        <v>201807</v>
      </c>
      <c r="F1291" s="17">
        <v>12</v>
      </c>
      <c r="G1291" s="16">
        <v>2.4</v>
      </c>
      <c r="H1291" s="15" t="s">
        <v>760</v>
      </c>
    </row>
    <row r="1292" s="77" customFormat="1" ht="28" customHeight="1" spans="1:8">
      <c r="A1292" s="14">
        <v>1290</v>
      </c>
      <c r="B1292" s="15" t="s">
        <v>19</v>
      </c>
      <c r="C1292" s="15" t="s">
        <v>3633</v>
      </c>
      <c r="D1292" s="15" t="s">
        <v>3669</v>
      </c>
      <c r="E1292" s="14">
        <v>201812</v>
      </c>
      <c r="F1292" s="17">
        <v>12</v>
      </c>
      <c r="G1292" s="16">
        <v>2.4</v>
      </c>
      <c r="H1292" s="15" t="s">
        <v>760</v>
      </c>
    </row>
    <row r="1293" s="77" customFormat="1" ht="28" customHeight="1" spans="1:8">
      <c r="A1293" s="14">
        <v>1291</v>
      </c>
      <c r="B1293" s="15" t="s">
        <v>19</v>
      </c>
      <c r="C1293" s="15" t="s">
        <v>3633</v>
      </c>
      <c r="D1293" s="161" t="s">
        <v>678</v>
      </c>
      <c r="E1293" s="14">
        <v>201807</v>
      </c>
      <c r="F1293" s="17">
        <v>12</v>
      </c>
      <c r="G1293" s="16">
        <v>2.4</v>
      </c>
      <c r="H1293" s="15" t="s">
        <v>760</v>
      </c>
    </row>
    <row r="1294" s="77" customFormat="1" ht="28" customHeight="1" spans="1:8">
      <c r="A1294" s="14">
        <v>1292</v>
      </c>
      <c r="B1294" s="15" t="s">
        <v>19</v>
      </c>
      <c r="C1294" s="15" t="s">
        <v>3633</v>
      </c>
      <c r="D1294" s="15" t="s">
        <v>3670</v>
      </c>
      <c r="E1294" s="14">
        <v>201807</v>
      </c>
      <c r="F1294" s="17">
        <v>12</v>
      </c>
      <c r="G1294" s="16">
        <v>2.4</v>
      </c>
      <c r="H1294" s="15" t="s">
        <v>760</v>
      </c>
    </row>
    <row r="1295" s="90" customFormat="1" ht="28" customHeight="1" spans="1:8">
      <c r="A1295" s="14">
        <v>1293</v>
      </c>
      <c r="B1295" s="15" t="s">
        <v>19</v>
      </c>
      <c r="C1295" s="15" t="s">
        <v>3633</v>
      </c>
      <c r="D1295" s="15" t="s">
        <v>3671</v>
      </c>
      <c r="E1295" s="14">
        <v>201807</v>
      </c>
      <c r="F1295" s="17">
        <v>12</v>
      </c>
      <c r="G1295" s="16">
        <v>2.4</v>
      </c>
      <c r="H1295" s="15" t="s">
        <v>760</v>
      </c>
    </row>
    <row r="1296" s="90" customFormat="1" ht="28" customHeight="1" spans="1:8">
      <c r="A1296" s="14">
        <v>1294</v>
      </c>
      <c r="B1296" s="15" t="s">
        <v>19</v>
      </c>
      <c r="C1296" s="15" t="s">
        <v>3633</v>
      </c>
      <c r="D1296" s="160" t="s">
        <v>3672</v>
      </c>
      <c r="E1296" s="14">
        <v>201806</v>
      </c>
      <c r="F1296" s="17">
        <v>12</v>
      </c>
      <c r="G1296" s="16">
        <v>2.4</v>
      </c>
      <c r="H1296" s="15" t="s">
        <v>760</v>
      </c>
    </row>
    <row r="1297" s="57" customFormat="1" ht="28" customHeight="1" spans="1:8">
      <c r="A1297" s="14">
        <v>1295</v>
      </c>
      <c r="B1297" s="15" t="s">
        <v>19</v>
      </c>
      <c r="C1297" s="15" t="s">
        <v>3633</v>
      </c>
      <c r="D1297" s="15" t="s">
        <v>3673</v>
      </c>
      <c r="E1297" s="14">
        <v>201904</v>
      </c>
      <c r="F1297" s="17">
        <v>12</v>
      </c>
      <c r="G1297" s="16">
        <v>2.4</v>
      </c>
      <c r="H1297" s="15" t="s">
        <v>760</v>
      </c>
    </row>
    <row r="1298" s="57" customFormat="1" ht="28" customHeight="1" spans="1:8">
      <c r="A1298" s="14">
        <v>1296</v>
      </c>
      <c r="B1298" s="15" t="s">
        <v>19</v>
      </c>
      <c r="C1298" s="15" t="s">
        <v>3633</v>
      </c>
      <c r="D1298" s="15" t="s">
        <v>3674</v>
      </c>
      <c r="E1298" s="14">
        <v>201906</v>
      </c>
      <c r="F1298" s="17">
        <v>12</v>
      </c>
      <c r="G1298" s="16">
        <v>2.4</v>
      </c>
      <c r="H1298" s="15" t="s">
        <v>760</v>
      </c>
    </row>
    <row r="1299" s="57" customFormat="1" ht="28" customHeight="1" spans="1:8">
      <c r="A1299" s="14">
        <v>1297</v>
      </c>
      <c r="B1299" s="15" t="s">
        <v>19</v>
      </c>
      <c r="C1299" s="15" t="s">
        <v>3633</v>
      </c>
      <c r="D1299" s="15" t="s">
        <v>105</v>
      </c>
      <c r="E1299" s="14">
        <v>201812</v>
      </c>
      <c r="F1299" s="17">
        <v>12</v>
      </c>
      <c r="G1299" s="16">
        <v>2.4</v>
      </c>
      <c r="H1299" s="15" t="s">
        <v>760</v>
      </c>
    </row>
    <row r="1300" s="77" customFormat="1" ht="28" customHeight="1" spans="1:8">
      <c r="A1300" s="14">
        <v>1298</v>
      </c>
      <c r="B1300" s="15" t="s">
        <v>19</v>
      </c>
      <c r="C1300" s="15" t="s">
        <v>3633</v>
      </c>
      <c r="D1300" s="15" t="s">
        <v>3675</v>
      </c>
      <c r="E1300" s="14">
        <v>201807</v>
      </c>
      <c r="F1300" s="17">
        <v>12</v>
      </c>
      <c r="G1300" s="16">
        <v>2.4</v>
      </c>
      <c r="H1300" s="15" t="s">
        <v>760</v>
      </c>
    </row>
    <row r="1301" s="77" customFormat="1" ht="28" customHeight="1" spans="1:8">
      <c r="A1301" s="14">
        <v>1299</v>
      </c>
      <c r="B1301" s="15" t="s">
        <v>19</v>
      </c>
      <c r="C1301" s="15" t="s">
        <v>3633</v>
      </c>
      <c r="D1301" s="15" t="s">
        <v>3676</v>
      </c>
      <c r="E1301" s="14">
        <v>201807</v>
      </c>
      <c r="F1301" s="17">
        <v>12</v>
      </c>
      <c r="G1301" s="16">
        <v>2.4</v>
      </c>
      <c r="H1301" s="15" t="s">
        <v>760</v>
      </c>
    </row>
    <row r="1302" s="77" customFormat="1" ht="28" customHeight="1" spans="1:8">
      <c r="A1302" s="14">
        <v>1300</v>
      </c>
      <c r="B1302" s="15" t="s">
        <v>19</v>
      </c>
      <c r="C1302" s="15" t="s">
        <v>3633</v>
      </c>
      <c r="D1302" s="15" t="s">
        <v>3677</v>
      </c>
      <c r="E1302" s="14">
        <v>201807</v>
      </c>
      <c r="F1302" s="17">
        <v>12</v>
      </c>
      <c r="G1302" s="16">
        <v>2.4</v>
      </c>
      <c r="H1302" s="15" t="s">
        <v>760</v>
      </c>
    </row>
    <row r="1303" s="77" customFormat="1" ht="28" customHeight="1" spans="1:8">
      <c r="A1303" s="14">
        <v>1301</v>
      </c>
      <c r="B1303" s="15" t="s">
        <v>19</v>
      </c>
      <c r="C1303" s="15" t="s">
        <v>3633</v>
      </c>
      <c r="D1303" s="15" t="s">
        <v>3678</v>
      </c>
      <c r="E1303" s="14">
        <v>201807</v>
      </c>
      <c r="F1303" s="17">
        <v>12</v>
      </c>
      <c r="G1303" s="16">
        <v>2.4</v>
      </c>
      <c r="H1303" s="15" t="s">
        <v>760</v>
      </c>
    </row>
    <row r="1304" s="77" customFormat="1" ht="28" customHeight="1" spans="1:8">
      <c r="A1304" s="14">
        <v>1302</v>
      </c>
      <c r="B1304" s="15" t="s">
        <v>19</v>
      </c>
      <c r="C1304" s="15" t="s">
        <v>3633</v>
      </c>
      <c r="D1304" s="160" t="s">
        <v>3679</v>
      </c>
      <c r="E1304" s="14">
        <v>201707</v>
      </c>
      <c r="F1304" s="17">
        <v>12</v>
      </c>
      <c r="G1304" s="16">
        <v>2.4</v>
      </c>
      <c r="H1304" s="15" t="s">
        <v>760</v>
      </c>
    </row>
    <row r="1305" s="77" customFormat="1" ht="28" customHeight="1" spans="1:8">
      <c r="A1305" s="14">
        <v>1303</v>
      </c>
      <c r="B1305" s="15" t="s">
        <v>19</v>
      </c>
      <c r="C1305" s="15" t="s">
        <v>3633</v>
      </c>
      <c r="D1305" s="15" t="s">
        <v>3680</v>
      </c>
      <c r="E1305" s="14">
        <v>201807</v>
      </c>
      <c r="F1305" s="17">
        <v>12</v>
      </c>
      <c r="G1305" s="16">
        <v>2.4</v>
      </c>
      <c r="H1305" s="15" t="s">
        <v>760</v>
      </c>
    </row>
    <row r="1306" s="77" customFormat="1" ht="28" customHeight="1" spans="1:8">
      <c r="A1306" s="14">
        <v>1304</v>
      </c>
      <c r="B1306" s="15" t="s">
        <v>30</v>
      </c>
      <c r="C1306" s="15" t="s">
        <v>1018</v>
      </c>
      <c r="D1306" s="15" t="s">
        <v>3681</v>
      </c>
      <c r="E1306" s="14">
        <v>201807</v>
      </c>
      <c r="F1306" s="17">
        <v>12</v>
      </c>
      <c r="G1306" s="16">
        <v>2.4</v>
      </c>
      <c r="H1306" s="15" t="s">
        <v>760</v>
      </c>
    </row>
    <row r="1307" s="57" customFormat="1" ht="28" customHeight="1" spans="1:8">
      <c r="A1307" s="14">
        <v>1305</v>
      </c>
      <c r="B1307" s="15" t="s">
        <v>30</v>
      </c>
      <c r="C1307" s="15" t="s">
        <v>1018</v>
      </c>
      <c r="D1307" s="15" t="s">
        <v>3682</v>
      </c>
      <c r="E1307" s="14">
        <v>201811</v>
      </c>
      <c r="F1307" s="17">
        <v>12</v>
      </c>
      <c r="G1307" s="16">
        <v>2.4</v>
      </c>
      <c r="H1307" s="15" t="s">
        <v>760</v>
      </c>
    </row>
    <row r="1308" s="57" customFormat="1" ht="28" customHeight="1" spans="1:8">
      <c r="A1308" s="14">
        <v>1306</v>
      </c>
      <c r="B1308" s="15" t="s">
        <v>30</v>
      </c>
      <c r="C1308" s="15" t="s">
        <v>1018</v>
      </c>
      <c r="D1308" s="15" t="s">
        <v>3683</v>
      </c>
      <c r="E1308" s="14">
        <v>201906</v>
      </c>
      <c r="F1308" s="17">
        <v>12</v>
      </c>
      <c r="G1308" s="16">
        <v>3.6</v>
      </c>
      <c r="H1308" s="15" t="s">
        <v>760</v>
      </c>
    </row>
    <row r="1309" s="72" customFormat="1" ht="28" customHeight="1" spans="1:8">
      <c r="A1309" s="14">
        <v>1307</v>
      </c>
      <c r="B1309" s="15" t="s">
        <v>30</v>
      </c>
      <c r="C1309" s="15" t="s">
        <v>1018</v>
      </c>
      <c r="D1309" s="15" t="s">
        <v>3684</v>
      </c>
      <c r="E1309" s="14">
        <v>201807</v>
      </c>
      <c r="F1309" s="17">
        <v>12</v>
      </c>
      <c r="G1309" s="16">
        <v>2.4</v>
      </c>
      <c r="H1309" s="15" t="s">
        <v>760</v>
      </c>
    </row>
    <row r="1310" s="57" customFormat="1" ht="28" customHeight="1" spans="1:8">
      <c r="A1310" s="14">
        <v>1308</v>
      </c>
      <c r="B1310" s="15" t="s">
        <v>30</v>
      </c>
      <c r="C1310" s="15" t="s">
        <v>1018</v>
      </c>
      <c r="D1310" s="15" t="s">
        <v>2136</v>
      </c>
      <c r="E1310" s="14">
        <v>201905</v>
      </c>
      <c r="F1310" s="17">
        <v>12</v>
      </c>
      <c r="G1310" s="16">
        <v>2.4</v>
      </c>
      <c r="H1310" s="15" t="s">
        <v>760</v>
      </c>
    </row>
    <row r="1311" s="57" customFormat="1" ht="28" customHeight="1" spans="1:8">
      <c r="A1311" s="14">
        <v>1309</v>
      </c>
      <c r="B1311" s="15" t="s">
        <v>30</v>
      </c>
      <c r="C1311" s="15" t="s">
        <v>1018</v>
      </c>
      <c r="D1311" s="15" t="s">
        <v>3685</v>
      </c>
      <c r="E1311" s="14">
        <v>201901</v>
      </c>
      <c r="F1311" s="17">
        <v>12</v>
      </c>
      <c r="G1311" s="16">
        <v>2.4</v>
      </c>
      <c r="H1311" s="15" t="s">
        <v>760</v>
      </c>
    </row>
    <row r="1312" s="57" customFormat="1" ht="28" customHeight="1" spans="1:8">
      <c r="A1312" s="14">
        <v>1310</v>
      </c>
      <c r="B1312" s="160" t="s">
        <v>266</v>
      </c>
      <c r="C1312" s="15" t="s">
        <v>3686</v>
      </c>
      <c r="D1312" s="160" t="s">
        <v>3687</v>
      </c>
      <c r="E1312" s="14">
        <v>201812</v>
      </c>
      <c r="F1312" s="17">
        <v>12</v>
      </c>
      <c r="G1312" s="16">
        <v>3.6</v>
      </c>
      <c r="H1312" s="15" t="s">
        <v>760</v>
      </c>
    </row>
    <row r="1313" s="91" customFormat="1" ht="28" customHeight="1" spans="1:8">
      <c r="A1313" s="14">
        <v>1311</v>
      </c>
      <c r="B1313" s="160" t="s">
        <v>266</v>
      </c>
      <c r="C1313" s="15" t="s">
        <v>3686</v>
      </c>
      <c r="D1313" s="160" t="s">
        <v>3688</v>
      </c>
      <c r="E1313" s="14">
        <v>201812</v>
      </c>
      <c r="F1313" s="17">
        <v>12</v>
      </c>
      <c r="G1313" s="122">
        <v>2.4</v>
      </c>
      <c r="H1313" s="15" t="s">
        <v>760</v>
      </c>
    </row>
    <row r="1314" s="57" customFormat="1" ht="28" customHeight="1" spans="1:8">
      <c r="A1314" s="14">
        <v>1312</v>
      </c>
      <c r="B1314" s="160" t="s">
        <v>266</v>
      </c>
      <c r="C1314" s="15" t="s">
        <v>3686</v>
      </c>
      <c r="D1314" s="160" t="s">
        <v>3689</v>
      </c>
      <c r="E1314" s="14">
        <v>201812</v>
      </c>
      <c r="F1314" s="17">
        <v>12</v>
      </c>
      <c r="G1314" s="16">
        <v>3.6</v>
      </c>
      <c r="H1314" s="15" t="s">
        <v>760</v>
      </c>
    </row>
    <row r="1315" s="57" customFormat="1" ht="28" customHeight="1" spans="1:8">
      <c r="A1315" s="14">
        <v>1313</v>
      </c>
      <c r="B1315" s="15" t="s">
        <v>266</v>
      </c>
      <c r="C1315" s="15" t="s">
        <v>3690</v>
      </c>
      <c r="D1315" s="15" t="s">
        <v>3691</v>
      </c>
      <c r="E1315" s="14">
        <v>201807</v>
      </c>
      <c r="F1315" s="17">
        <v>12</v>
      </c>
      <c r="G1315" s="16">
        <v>2.4</v>
      </c>
      <c r="H1315" s="15" t="s">
        <v>760</v>
      </c>
    </row>
    <row r="1316" s="57" customFormat="1" ht="28" customHeight="1" spans="1:8">
      <c r="A1316" s="14">
        <v>1314</v>
      </c>
      <c r="B1316" s="15" t="s">
        <v>19</v>
      </c>
      <c r="C1316" s="15" t="s">
        <v>1022</v>
      </c>
      <c r="D1316" s="157" t="s">
        <v>3692</v>
      </c>
      <c r="E1316" s="14">
        <v>201808</v>
      </c>
      <c r="F1316" s="17">
        <v>12</v>
      </c>
      <c r="G1316" s="16">
        <v>2.4</v>
      </c>
      <c r="H1316" s="15" t="s">
        <v>760</v>
      </c>
    </row>
    <row r="1317" s="57" customFormat="1" ht="28" customHeight="1" spans="1:8">
      <c r="A1317" s="14">
        <v>1315</v>
      </c>
      <c r="B1317" s="15" t="s">
        <v>19</v>
      </c>
      <c r="C1317" s="15" t="s">
        <v>3693</v>
      </c>
      <c r="D1317" s="15" t="s">
        <v>3694</v>
      </c>
      <c r="E1317" s="14">
        <v>201811</v>
      </c>
      <c r="F1317" s="17">
        <v>12</v>
      </c>
      <c r="G1317" s="16">
        <v>2.4</v>
      </c>
      <c r="H1317" s="15" t="s">
        <v>760</v>
      </c>
    </row>
    <row r="1318" s="57" customFormat="1" ht="28" customHeight="1" spans="1:8">
      <c r="A1318" s="14">
        <v>1316</v>
      </c>
      <c r="B1318" s="15" t="s">
        <v>19</v>
      </c>
      <c r="C1318" s="15" t="s">
        <v>3693</v>
      </c>
      <c r="D1318" s="156" t="s">
        <v>3695</v>
      </c>
      <c r="E1318" s="14">
        <v>201905</v>
      </c>
      <c r="F1318" s="17">
        <v>12</v>
      </c>
      <c r="G1318" s="158">
        <v>2.4</v>
      </c>
      <c r="H1318" s="15" t="s">
        <v>760</v>
      </c>
    </row>
    <row r="1319" s="77" customFormat="1" ht="28" customHeight="1" spans="1:8">
      <c r="A1319" s="14">
        <v>1317</v>
      </c>
      <c r="B1319" s="15" t="s">
        <v>30</v>
      </c>
      <c r="C1319" s="15" t="s">
        <v>1027</v>
      </c>
      <c r="D1319" s="15" t="s">
        <v>3696</v>
      </c>
      <c r="E1319" s="14">
        <v>201808</v>
      </c>
      <c r="F1319" s="17">
        <v>12</v>
      </c>
      <c r="G1319" s="16">
        <v>2.4</v>
      </c>
      <c r="H1319" s="15" t="s">
        <v>760</v>
      </c>
    </row>
    <row r="1320" s="77" customFormat="1" ht="28" customHeight="1" spans="1:8">
      <c r="A1320" s="14">
        <v>1318</v>
      </c>
      <c r="B1320" s="15" t="s">
        <v>30</v>
      </c>
      <c r="C1320" s="15" t="s">
        <v>1027</v>
      </c>
      <c r="D1320" s="15" t="s">
        <v>3697</v>
      </c>
      <c r="E1320" s="14">
        <v>201906</v>
      </c>
      <c r="F1320" s="17">
        <v>12</v>
      </c>
      <c r="G1320" s="16">
        <v>2.4</v>
      </c>
      <c r="H1320" s="15" t="s">
        <v>760</v>
      </c>
    </row>
    <row r="1321" s="77" customFormat="1" ht="28" customHeight="1" spans="1:8">
      <c r="A1321" s="14">
        <v>1319</v>
      </c>
      <c r="B1321" s="15" t="s">
        <v>30</v>
      </c>
      <c r="C1321" s="15" t="s">
        <v>1027</v>
      </c>
      <c r="D1321" s="15" t="s">
        <v>1552</v>
      </c>
      <c r="E1321" s="14">
        <v>201807</v>
      </c>
      <c r="F1321" s="17">
        <v>12</v>
      </c>
      <c r="G1321" s="16">
        <v>2.4</v>
      </c>
      <c r="H1321" s="15" t="s">
        <v>760</v>
      </c>
    </row>
    <row r="1322" s="77" customFormat="1" ht="28" customHeight="1" spans="1:8">
      <c r="A1322" s="14">
        <v>1320</v>
      </c>
      <c r="B1322" s="15" t="s">
        <v>30</v>
      </c>
      <c r="C1322" s="15" t="s">
        <v>1035</v>
      </c>
      <c r="D1322" s="15" t="s">
        <v>3698</v>
      </c>
      <c r="E1322" s="14">
        <v>201807</v>
      </c>
      <c r="F1322" s="17">
        <v>12</v>
      </c>
      <c r="G1322" s="16">
        <v>2.4</v>
      </c>
      <c r="H1322" s="15" t="s">
        <v>760</v>
      </c>
    </row>
    <row r="1323" s="77" customFormat="1" ht="28" customHeight="1" spans="1:8">
      <c r="A1323" s="14">
        <v>1321</v>
      </c>
      <c r="B1323" s="15" t="s">
        <v>30</v>
      </c>
      <c r="C1323" s="15" t="s">
        <v>1035</v>
      </c>
      <c r="D1323" s="15" t="s">
        <v>3699</v>
      </c>
      <c r="E1323" s="14">
        <v>201805</v>
      </c>
      <c r="F1323" s="17">
        <v>12</v>
      </c>
      <c r="G1323" s="16">
        <v>2.4</v>
      </c>
      <c r="H1323" s="15" t="s">
        <v>760</v>
      </c>
    </row>
    <row r="1324" s="77" customFormat="1" ht="28" customHeight="1" spans="1:8">
      <c r="A1324" s="14">
        <v>1322</v>
      </c>
      <c r="B1324" s="15" t="s">
        <v>19</v>
      </c>
      <c r="C1324" s="15" t="s">
        <v>3700</v>
      </c>
      <c r="D1324" s="15" t="s">
        <v>3701</v>
      </c>
      <c r="E1324" s="14">
        <v>201906</v>
      </c>
      <c r="F1324" s="17">
        <v>12</v>
      </c>
      <c r="G1324" s="16">
        <v>2.4</v>
      </c>
      <c r="H1324" s="15" t="s">
        <v>760</v>
      </c>
    </row>
    <row r="1325" s="77" customFormat="1" ht="28" customHeight="1" spans="1:8">
      <c r="A1325" s="14">
        <v>1323</v>
      </c>
      <c r="B1325" s="15" t="s">
        <v>16</v>
      </c>
      <c r="C1325" s="15" t="s">
        <v>3702</v>
      </c>
      <c r="D1325" s="15" t="s">
        <v>3703</v>
      </c>
      <c r="E1325" s="14">
        <v>201808</v>
      </c>
      <c r="F1325" s="17">
        <v>12</v>
      </c>
      <c r="G1325" s="16">
        <v>2.4</v>
      </c>
      <c r="H1325" s="15" t="s">
        <v>760</v>
      </c>
    </row>
    <row r="1326" s="88" customFormat="1" ht="28" customHeight="1" spans="1:8">
      <c r="A1326" s="14">
        <v>1324</v>
      </c>
      <c r="B1326" s="15" t="s">
        <v>16</v>
      </c>
      <c r="C1326" s="15" t="s">
        <v>3702</v>
      </c>
      <c r="D1326" s="15" t="s">
        <v>3704</v>
      </c>
      <c r="E1326" s="14">
        <v>201810</v>
      </c>
      <c r="F1326" s="17">
        <v>12</v>
      </c>
      <c r="G1326" s="16">
        <v>2.4</v>
      </c>
      <c r="H1326" s="15" t="s">
        <v>760</v>
      </c>
    </row>
    <row r="1327" s="88" customFormat="1" ht="28" customHeight="1" spans="1:8">
      <c r="A1327" s="14">
        <v>1325</v>
      </c>
      <c r="B1327" s="15" t="s">
        <v>30</v>
      </c>
      <c r="C1327" s="15" t="s">
        <v>3705</v>
      </c>
      <c r="D1327" s="15" t="s">
        <v>3706</v>
      </c>
      <c r="E1327" s="14">
        <v>201906</v>
      </c>
      <c r="F1327" s="17">
        <v>12</v>
      </c>
      <c r="G1327" s="16">
        <v>3.6</v>
      </c>
      <c r="H1327" s="15" t="s">
        <v>760</v>
      </c>
    </row>
    <row r="1328" s="88" customFormat="1" ht="28" customHeight="1" spans="1:8">
      <c r="A1328" s="14">
        <v>1326</v>
      </c>
      <c r="B1328" s="15" t="s">
        <v>30</v>
      </c>
      <c r="C1328" s="15" t="s">
        <v>3705</v>
      </c>
      <c r="D1328" s="15" t="s">
        <v>3707</v>
      </c>
      <c r="E1328" s="14">
        <v>201801</v>
      </c>
      <c r="F1328" s="17">
        <v>12</v>
      </c>
      <c r="G1328" s="16">
        <v>3.6</v>
      </c>
      <c r="H1328" s="15" t="s">
        <v>760</v>
      </c>
    </row>
    <row r="1329" s="88" customFormat="1" ht="28" customHeight="1" spans="1:8">
      <c r="A1329" s="14">
        <v>1327</v>
      </c>
      <c r="B1329" s="15" t="s">
        <v>30</v>
      </c>
      <c r="C1329" s="15" t="s">
        <v>3705</v>
      </c>
      <c r="D1329" s="15" t="s">
        <v>3708</v>
      </c>
      <c r="E1329" s="14">
        <v>201906</v>
      </c>
      <c r="F1329" s="17">
        <v>12</v>
      </c>
      <c r="G1329" s="16">
        <v>3.6</v>
      </c>
      <c r="H1329" s="15" t="s">
        <v>760</v>
      </c>
    </row>
    <row r="1330" s="57" customFormat="1" ht="28" customHeight="1" spans="1:8">
      <c r="A1330" s="14">
        <v>1328</v>
      </c>
      <c r="B1330" s="15" t="s">
        <v>30</v>
      </c>
      <c r="C1330" s="15" t="s">
        <v>3705</v>
      </c>
      <c r="D1330" s="15" t="s">
        <v>3709</v>
      </c>
      <c r="E1330" s="14">
        <v>201905</v>
      </c>
      <c r="F1330" s="17">
        <v>12</v>
      </c>
      <c r="G1330" s="16">
        <v>2.4</v>
      </c>
      <c r="H1330" s="15" t="s">
        <v>760</v>
      </c>
    </row>
    <row r="1331" s="57" customFormat="1" ht="28" customHeight="1" spans="1:8">
      <c r="A1331" s="14">
        <v>1329</v>
      </c>
      <c r="B1331" s="15" t="s">
        <v>30</v>
      </c>
      <c r="C1331" s="15" t="s">
        <v>3705</v>
      </c>
      <c r="D1331" s="15" t="s">
        <v>3710</v>
      </c>
      <c r="E1331" s="14">
        <v>201812</v>
      </c>
      <c r="F1331" s="17">
        <v>12</v>
      </c>
      <c r="G1331" s="16">
        <v>2.4</v>
      </c>
      <c r="H1331" s="15" t="s">
        <v>760</v>
      </c>
    </row>
    <row r="1332" s="69" customFormat="1" ht="28" customHeight="1" spans="1:8">
      <c r="A1332" s="14">
        <v>1330</v>
      </c>
      <c r="B1332" s="15" t="s">
        <v>19</v>
      </c>
      <c r="C1332" s="15" t="s">
        <v>1039</v>
      </c>
      <c r="D1332" s="15" t="s">
        <v>296</v>
      </c>
      <c r="E1332" s="14">
        <v>201707</v>
      </c>
      <c r="F1332" s="17">
        <v>12</v>
      </c>
      <c r="G1332" s="16">
        <v>2.4</v>
      </c>
      <c r="H1332" s="15" t="s">
        <v>760</v>
      </c>
    </row>
    <row r="1333" s="57" customFormat="1" ht="28" customHeight="1" spans="1:8">
      <c r="A1333" s="14">
        <v>1331</v>
      </c>
      <c r="B1333" s="15" t="s">
        <v>19</v>
      </c>
      <c r="C1333" s="15" t="s">
        <v>1039</v>
      </c>
      <c r="D1333" s="15" t="s">
        <v>3711</v>
      </c>
      <c r="E1333" s="14">
        <v>201904</v>
      </c>
      <c r="F1333" s="17">
        <v>12</v>
      </c>
      <c r="G1333" s="16">
        <v>2.4</v>
      </c>
      <c r="H1333" s="15" t="s">
        <v>760</v>
      </c>
    </row>
    <row r="1334" s="92" customFormat="1" ht="28" customHeight="1" spans="1:8">
      <c r="A1334" s="14">
        <v>1332</v>
      </c>
      <c r="B1334" s="15" t="s">
        <v>19</v>
      </c>
      <c r="C1334" s="15" t="s">
        <v>1039</v>
      </c>
      <c r="D1334" s="15" t="s">
        <v>3712</v>
      </c>
      <c r="E1334" s="14">
        <v>201906</v>
      </c>
      <c r="F1334" s="17">
        <v>12</v>
      </c>
      <c r="G1334" s="16">
        <v>2.4</v>
      </c>
      <c r="H1334" s="15" t="s">
        <v>760</v>
      </c>
    </row>
    <row r="1335" s="57" customFormat="1" ht="28" customHeight="1" spans="1:8">
      <c r="A1335" s="14">
        <v>1333</v>
      </c>
      <c r="B1335" s="15" t="s">
        <v>19</v>
      </c>
      <c r="C1335" s="15" t="s">
        <v>1039</v>
      </c>
      <c r="D1335" s="15" t="s">
        <v>3713</v>
      </c>
      <c r="E1335" s="14">
        <v>201906</v>
      </c>
      <c r="F1335" s="17">
        <v>12</v>
      </c>
      <c r="G1335" s="16">
        <v>2.4</v>
      </c>
      <c r="H1335" s="15" t="s">
        <v>760</v>
      </c>
    </row>
    <row r="1336" s="57" customFormat="1" ht="28" customHeight="1" spans="1:8">
      <c r="A1336" s="14">
        <v>1334</v>
      </c>
      <c r="B1336" s="15" t="s">
        <v>19</v>
      </c>
      <c r="C1336" s="15" t="s">
        <v>3714</v>
      </c>
      <c r="D1336" s="15" t="s">
        <v>3715</v>
      </c>
      <c r="E1336" s="14">
        <v>201806</v>
      </c>
      <c r="F1336" s="17">
        <v>12</v>
      </c>
      <c r="G1336" s="16">
        <v>2.4</v>
      </c>
      <c r="H1336" s="15" t="s">
        <v>760</v>
      </c>
    </row>
    <row r="1337" s="57" customFormat="1" ht="28" customHeight="1" spans="1:8">
      <c r="A1337" s="14">
        <v>1335</v>
      </c>
      <c r="B1337" s="15" t="s">
        <v>19</v>
      </c>
      <c r="C1337" s="15" t="s">
        <v>3716</v>
      </c>
      <c r="D1337" s="15" t="s">
        <v>3717</v>
      </c>
      <c r="E1337" s="14">
        <v>201808</v>
      </c>
      <c r="F1337" s="17">
        <v>12</v>
      </c>
      <c r="G1337" s="16">
        <v>2.4</v>
      </c>
      <c r="H1337" s="15" t="s">
        <v>760</v>
      </c>
    </row>
    <row r="1338" s="57" customFormat="1" ht="28" customHeight="1" spans="1:8">
      <c r="A1338" s="14">
        <v>1336</v>
      </c>
      <c r="B1338" s="15" t="s">
        <v>19</v>
      </c>
      <c r="C1338" s="15" t="s">
        <v>3718</v>
      </c>
      <c r="D1338" s="15" t="s">
        <v>3719</v>
      </c>
      <c r="E1338" s="14">
        <v>201809</v>
      </c>
      <c r="F1338" s="17">
        <v>12</v>
      </c>
      <c r="G1338" s="16">
        <v>2.4</v>
      </c>
      <c r="H1338" s="15" t="s">
        <v>760</v>
      </c>
    </row>
    <row r="1339" s="57" customFormat="1" ht="28" customHeight="1" spans="1:8">
      <c r="A1339" s="14">
        <v>1337</v>
      </c>
      <c r="B1339" s="15" t="s">
        <v>19</v>
      </c>
      <c r="C1339" s="15" t="s">
        <v>3718</v>
      </c>
      <c r="D1339" s="15" t="s">
        <v>2333</v>
      </c>
      <c r="E1339" s="14">
        <v>201903</v>
      </c>
      <c r="F1339" s="17">
        <v>12</v>
      </c>
      <c r="G1339" s="16">
        <v>2.4</v>
      </c>
      <c r="H1339" s="15" t="s">
        <v>760</v>
      </c>
    </row>
    <row r="1340" s="57" customFormat="1" ht="28" customHeight="1" spans="1:8">
      <c r="A1340" s="14">
        <v>1338</v>
      </c>
      <c r="B1340" s="15" t="s">
        <v>19</v>
      </c>
      <c r="C1340" s="15" t="s">
        <v>3720</v>
      </c>
      <c r="D1340" s="18" t="s">
        <v>3721</v>
      </c>
      <c r="E1340" s="14">
        <v>201807</v>
      </c>
      <c r="F1340" s="17">
        <v>12</v>
      </c>
      <c r="G1340" s="16">
        <v>2.4</v>
      </c>
      <c r="H1340" s="15" t="s">
        <v>760</v>
      </c>
    </row>
    <row r="1341" s="57" customFormat="1" ht="28" customHeight="1" spans="1:8">
      <c r="A1341" s="14">
        <v>1339</v>
      </c>
      <c r="B1341" s="15" t="s">
        <v>19</v>
      </c>
      <c r="C1341" s="15" t="s">
        <v>3720</v>
      </c>
      <c r="D1341" s="18" t="s">
        <v>3722</v>
      </c>
      <c r="E1341" s="14">
        <v>201807</v>
      </c>
      <c r="F1341" s="17">
        <v>12</v>
      </c>
      <c r="G1341" s="16">
        <v>2.4</v>
      </c>
      <c r="H1341" s="15" t="s">
        <v>760</v>
      </c>
    </row>
    <row r="1342" s="57" customFormat="1" ht="28" customHeight="1" spans="1:8">
      <c r="A1342" s="14">
        <v>1340</v>
      </c>
      <c r="B1342" s="15" t="s">
        <v>19</v>
      </c>
      <c r="C1342" s="15" t="s">
        <v>3720</v>
      </c>
      <c r="D1342" s="18" t="s">
        <v>3723</v>
      </c>
      <c r="E1342" s="14">
        <v>201807</v>
      </c>
      <c r="F1342" s="17">
        <v>12</v>
      </c>
      <c r="G1342" s="16">
        <v>2.4</v>
      </c>
      <c r="H1342" s="15" t="s">
        <v>760</v>
      </c>
    </row>
    <row r="1343" s="57" customFormat="1" ht="28" customHeight="1" spans="1:8">
      <c r="A1343" s="14">
        <v>1341</v>
      </c>
      <c r="B1343" s="15" t="s">
        <v>19</v>
      </c>
      <c r="C1343" s="15" t="s">
        <v>3720</v>
      </c>
      <c r="D1343" s="18" t="s">
        <v>3724</v>
      </c>
      <c r="E1343" s="14">
        <v>201807</v>
      </c>
      <c r="F1343" s="17">
        <v>12</v>
      </c>
      <c r="G1343" s="16">
        <v>2.4</v>
      </c>
      <c r="H1343" s="15" t="s">
        <v>760</v>
      </c>
    </row>
    <row r="1344" s="57" customFormat="1" ht="28" customHeight="1" spans="1:8">
      <c r="A1344" s="14">
        <v>1342</v>
      </c>
      <c r="B1344" s="15" t="s">
        <v>19</v>
      </c>
      <c r="C1344" s="15" t="s">
        <v>3720</v>
      </c>
      <c r="D1344" s="18" t="s">
        <v>3725</v>
      </c>
      <c r="E1344" s="14">
        <v>201807</v>
      </c>
      <c r="F1344" s="17">
        <v>12</v>
      </c>
      <c r="G1344" s="16">
        <v>2.4</v>
      </c>
      <c r="H1344" s="15" t="s">
        <v>760</v>
      </c>
    </row>
    <row r="1345" s="57" customFormat="1" ht="28" customHeight="1" spans="1:8">
      <c r="A1345" s="14">
        <v>1343</v>
      </c>
      <c r="B1345" s="15" t="s">
        <v>19</v>
      </c>
      <c r="C1345" s="15" t="s">
        <v>3726</v>
      </c>
      <c r="D1345" s="15" t="s">
        <v>3727</v>
      </c>
      <c r="E1345" s="14">
        <v>201707</v>
      </c>
      <c r="F1345" s="17">
        <v>12</v>
      </c>
      <c r="G1345" s="16">
        <v>2.4</v>
      </c>
      <c r="H1345" s="15" t="s">
        <v>760</v>
      </c>
    </row>
    <row r="1346" s="57" customFormat="1" ht="28" customHeight="1" spans="1:8">
      <c r="A1346" s="14">
        <v>1344</v>
      </c>
      <c r="B1346" s="15" t="s">
        <v>19</v>
      </c>
      <c r="C1346" s="15" t="s">
        <v>3726</v>
      </c>
      <c r="D1346" s="15" t="s">
        <v>3728</v>
      </c>
      <c r="E1346" s="14">
        <v>201810</v>
      </c>
      <c r="F1346" s="17">
        <v>12</v>
      </c>
      <c r="G1346" s="16">
        <v>2.4</v>
      </c>
      <c r="H1346" s="15" t="s">
        <v>760</v>
      </c>
    </row>
    <row r="1347" s="57" customFormat="1" ht="28" customHeight="1" spans="1:8">
      <c r="A1347" s="14">
        <v>1345</v>
      </c>
      <c r="B1347" s="15" t="s">
        <v>19</v>
      </c>
      <c r="C1347" s="15" t="s">
        <v>3729</v>
      </c>
      <c r="D1347" s="15" t="s">
        <v>3730</v>
      </c>
      <c r="E1347" s="14">
        <v>201809</v>
      </c>
      <c r="F1347" s="17">
        <v>12</v>
      </c>
      <c r="G1347" s="16">
        <v>2.4</v>
      </c>
      <c r="H1347" s="15" t="s">
        <v>760</v>
      </c>
    </row>
    <row r="1348" s="57" customFormat="1" ht="28" customHeight="1" spans="1:8">
      <c r="A1348" s="14">
        <v>1346</v>
      </c>
      <c r="B1348" s="15" t="s">
        <v>30</v>
      </c>
      <c r="C1348" s="15" t="s">
        <v>1047</v>
      </c>
      <c r="D1348" s="15" t="s">
        <v>3731</v>
      </c>
      <c r="E1348" s="14">
        <v>201807</v>
      </c>
      <c r="F1348" s="17">
        <v>12</v>
      </c>
      <c r="G1348" s="155">
        <v>2.4</v>
      </c>
      <c r="H1348" s="15" t="s">
        <v>760</v>
      </c>
    </row>
    <row r="1349" s="57" customFormat="1" ht="28" customHeight="1" spans="1:8">
      <c r="A1349" s="14">
        <v>1347</v>
      </c>
      <c r="B1349" s="15" t="s">
        <v>30</v>
      </c>
      <c r="C1349" s="15" t="s">
        <v>1047</v>
      </c>
      <c r="D1349" s="15" t="s">
        <v>3732</v>
      </c>
      <c r="E1349" s="14">
        <v>201906</v>
      </c>
      <c r="F1349" s="17">
        <v>12</v>
      </c>
      <c r="G1349" s="155">
        <v>2.4</v>
      </c>
      <c r="H1349" s="15" t="s">
        <v>760</v>
      </c>
    </row>
    <row r="1350" s="57" customFormat="1" ht="28" customHeight="1" spans="1:8">
      <c r="A1350" s="14">
        <v>1348</v>
      </c>
      <c r="B1350" s="15" t="s">
        <v>19</v>
      </c>
      <c r="C1350" s="15" t="s">
        <v>3733</v>
      </c>
      <c r="D1350" s="15" t="s">
        <v>3734</v>
      </c>
      <c r="E1350" s="14">
        <v>201810</v>
      </c>
      <c r="F1350" s="17">
        <v>12</v>
      </c>
      <c r="G1350" s="16">
        <v>2.4</v>
      </c>
      <c r="H1350" s="15" t="s">
        <v>760</v>
      </c>
    </row>
    <row r="1351" s="57" customFormat="1" ht="28" customHeight="1" spans="1:8">
      <c r="A1351" s="14">
        <v>1349</v>
      </c>
      <c r="B1351" s="15" t="s">
        <v>19</v>
      </c>
      <c r="C1351" s="15" t="s">
        <v>3733</v>
      </c>
      <c r="D1351" s="15" t="s">
        <v>3735</v>
      </c>
      <c r="E1351" s="14">
        <v>201807</v>
      </c>
      <c r="F1351" s="17">
        <v>12</v>
      </c>
      <c r="G1351" s="16">
        <v>2.4</v>
      </c>
      <c r="H1351" s="15" t="s">
        <v>760</v>
      </c>
    </row>
    <row r="1352" s="57" customFormat="1" ht="28" customHeight="1" spans="1:8">
      <c r="A1352" s="14">
        <v>1350</v>
      </c>
      <c r="B1352" s="15" t="s">
        <v>19</v>
      </c>
      <c r="C1352" s="15" t="s">
        <v>3733</v>
      </c>
      <c r="D1352" s="15" t="s">
        <v>3736</v>
      </c>
      <c r="E1352" s="14">
        <v>201807</v>
      </c>
      <c r="F1352" s="17">
        <v>12</v>
      </c>
      <c r="G1352" s="16">
        <v>2.4</v>
      </c>
      <c r="H1352" s="15" t="s">
        <v>760</v>
      </c>
    </row>
    <row r="1353" s="57" customFormat="1" ht="28" customHeight="1" spans="1:8">
      <c r="A1353" s="14">
        <v>1351</v>
      </c>
      <c r="B1353" s="15" t="s">
        <v>19</v>
      </c>
      <c r="C1353" s="15" t="s">
        <v>1049</v>
      </c>
      <c r="D1353" s="15" t="s">
        <v>3737</v>
      </c>
      <c r="E1353" s="14">
        <v>201806</v>
      </c>
      <c r="F1353" s="17">
        <v>12</v>
      </c>
      <c r="G1353" s="155">
        <v>2.4</v>
      </c>
      <c r="H1353" s="15" t="s">
        <v>760</v>
      </c>
    </row>
    <row r="1354" s="77" customFormat="1" ht="28" customHeight="1" spans="1:8">
      <c r="A1354" s="14">
        <v>1352</v>
      </c>
      <c r="B1354" s="15" t="s">
        <v>19</v>
      </c>
      <c r="C1354" s="15" t="s">
        <v>1051</v>
      </c>
      <c r="D1354" s="15" t="s">
        <v>3738</v>
      </c>
      <c r="E1354" s="14">
        <v>201807</v>
      </c>
      <c r="F1354" s="17">
        <v>12</v>
      </c>
      <c r="G1354" s="16">
        <v>2.4</v>
      </c>
      <c r="H1354" s="15" t="s">
        <v>760</v>
      </c>
    </row>
    <row r="1355" s="77" customFormat="1" ht="28" customHeight="1" spans="1:8">
      <c r="A1355" s="14">
        <v>1353</v>
      </c>
      <c r="B1355" s="15" t="s">
        <v>30</v>
      </c>
      <c r="C1355" s="15" t="s">
        <v>3739</v>
      </c>
      <c r="D1355" s="15" t="s">
        <v>2969</v>
      </c>
      <c r="E1355" s="14">
        <v>201711</v>
      </c>
      <c r="F1355" s="17">
        <v>12</v>
      </c>
      <c r="G1355" s="16">
        <v>3.6</v>
      </c>
      <c r="H1355" s="15" t="s">
        <v>760</v>
      </c>
    </row>
    <row r="1356" s="68" customFormat="1" ht="28" customHeight="1" spans="1:8">
      <c r="A1356" s="14">
        <v>1354</v>
      </c>
      <c r="B1356" s="15" t="s">
        <v>30</v>
      </c>
      <c r="C1356" s="15" t="s">
        <v>3739</v>
      </c>
      <c r="D1356" s="15" t="s">
        <v>3740</v>
      </c>
      <c r="E1356" s="14">
        <v>201709</v>
      </c>
      <c r="F1356" s="17">
        <v>12</v>
      </c>
      <c r="G1356" s="16">
        <v>3.6</v>
      </c>
      <c r="H1356" s="15" t="s">
        <v>760</v>
      </c>
    </row>
    <row r="1357" s="57" customFormat="1" ht="28" customHeight="1" spans="1:8">
      <c r="A1357" s="14">
        <v>1355</v>
      </c>
      <c r="B1357" s="15" t="s">
        <v>30</v>
      </c>
      <c r="C1357" s="15" t="s">
        <v>3739</v>
      </c>
      <c r="D1357" s="15" t="s">
        <v>3741</v>
      </c>
      <c r="E1357" s="14">
        <v>201812</v>
      </c>
      <c r="F1357" s="17">
        <v>12</v>
      </c>
      <c r="G1357" s="16">
        <v>3.6</v>
      </c>
      <c r="H1357" s="15" t="s">
        <v>760</v>
      </c>
    </row>
    <row r="1358" s="57" customFormat="1" ht="28" customHeight="1" spans="1:8">
      <c r="A1358" s="14">
        <v>1356</v>
      </c>
      <c r="B1358" s="15" t="s">
        <v>30</v>
      </c>
      <c r="C1358" s="15" t="s">
        <v>3739</v>
      </c>
      <c r="D1358" s="15" t="s">
        <v>3742</v>
      </c>
      <c r="E1358" s="14">
        <v>201807</v>
      </c>
      <c r="F1358" s="17">
        <v>12</v>
      </c>
      <c r="G1358" s="16">
        <v>2.4</v>
      </c>
      <c r="H1358" s="15" t="s">
        <v>760</v>
      </c>
    </row>
    <row r="1359" s="57" customFormat="1" ht="28" customHeight="1" spans="1:8">
      <c r="A1359" s="14">
        <v>1357</v>
      </c>
      <c r="B1359" s="15" t="s">
        <v>30</v>
      </c>
      <c r="C1359" s="15" t="s">
        <v>3739</v>
      </c>
      <c r="D1359" s="15" t="s">
        <v>2907</v>
      </c>
      <c r="E1359" s="14">
        <v>201807</v>
      </c>
      <c r="F1359" s="17">
        <v>12</v>
      </c>
      <c r="G1359" s="16">
        <v>2.4</v>
      </c>
      <c r="H1359" s="15" t="s">
        <v>760</v>
      </c>
    </row>
    <row r="1360" s="57" customFormat="1" ht="28" customHeight="1" spans="1:8">
      <c r="A1360" s="14">
        <v>1358</v>
      </c>
      <c r="B1360" s="15" t="s">
        <v>30</v>
      </c>
      <c r="C1360" s="15" t="s">
        <v>3739</v>
      </c>
      <c r="D1360" s="15" t="s">
        <v>3743</v>
      </c>
      <c r="E1360" s="14">
        <v>201812</v>
      </c>
      <c r="F1360" s="17">
        <v>12</v>
      </c>
      <c r="G1360" s="16">
        <v>2.4</v>
      </c>
      <c r="H1360" s="15" t="s">
        <v>760</v>
      </c>
    </row>
    <row r="1361" s="57" customFormat="1" ht="28" customHeight="1" spans="1:8">
      <c r="A1361" s="14">
        <v>1359</v>
      </c>
      <c r="B1361" s="15" t="s">
        <v>30</v>
      </c>
      <c r="C1361" s="15" t="s">
        <v>3739</v>
      </c>
      <c r="D1361" s="15" t="s">
        <v>3744</v>
      </c>
      <c r="E1361" s="14">
        <v>201707</v>
      </c>
      <c r="F1361" s="17">
        <v>12</v>
      </c>
      <c r="G1361" s="16">
        <v>2.4</v>
      </c>
      <c r="H1361" s="15" t="s">
        <v>760</v>
      </c>
    </row>
    <row r="1362" s="57" customFormat="1" ht="28" customHeight="1" spans="1:8">
      <c r="A1362" s="14">
        <v>1360</v>
      </c>
      <c r="B1362" s="15" t="s">
        <v>16</v>
      </c>
      <c r="C1362" s="15" t="s">
        <v>1060</v>
      </c>
      <c r="D1362" s="15" t="s">
        <v>3745</v>
      </c>
      <c r="E1362" s="14">
        <v>201807</v>
      </c>
      <c r="F1362" s="17">
        <v>12</v>
      </c>
      <c r="G1362" s="16">
        <v>2.4</v>
      </c>
      <c r="H1362" s="15" t="s">
        <v>760</v>
      </c>
    </row>
    <row r="1363" s="57" customFormat="1" ht="28" customHeight="1" spans="1:8">
      <c r="A1363" s="14">
        <v>1361</v>
      </c>
      <c r="B1363" s="15" t="s">
        <v>16</v>
      </c>
      <c r="C1363" s="15" t="s">
        <v>1060</v>
      </c>
      <c r="D1363" s="15" t="s">
        <v>3746</v>
      </c>
      <c r="E1363" s="14">
        <v>201807</v>
      </c>
      <c r="F1363" s="17">
        <v>12</v>
      </c>
      <c r="G1363" s="16">
        <v>2.4</v>
      </c>
      <c r="H1363" s="15" t="s">
        <v>760</v>
      </c>
    </row>
    <row r="1364" s="57" customFormat="1" ht="28" customHeight="1" spans="1:8">
      <c r="A1364" s="14">
        <v>1362</v>
      </c>
      <c r="B1364" s="15" t="s">
        <v>16</v>
      </c>
      <c r="C1364" s="15" t="s">
        <v>1060</v>
      </c>
      <c r="D1364" s="15" t="s">
        <v>3747</v>
      </c>
      <c r="E1364" s="14">
        <v>201807</v>
      </c>
      <c r="F1364" s="17">
        <v>12</v>
      </c>
      <c r="G1364" s="16">
        <v>2.4</v>
      </c>
      <c r="H1364" s="15" t="s">
        <v>760</v>
      </c>
    </row>
    <row r="1365" s="57" customFormat="1" ht="28" customHeight="1" spans="1:8">
      <c r="A1365" s="14">
        <v>1363</v>
      </c>
      <c r="B1365" s="15" t="s">
        <v>16</v>
      </c>
      <c r="C1365" s="15" t="s">
        <v>3748</v>
      </c>
      <c r="D1365" s="15" t="s">
        <v>3749</v>
      </c>
      <c r="E1365" s="14">
        <v>201812</v>
      </c>
      <c r="F1365" s="17">
        <v>12</v>
      </c>
      <c r="G1365" s="16">
        <v>2.4</v>
      </c>
      <c r="H1365" s="15" t="s">
        <v>760</v>
      </c>
    </row>
    <row r="1366" s="57" customFormat="1" ht="28" customHeight="1" spans="1:8">
      <c r="A1366" s="14">
        <v>1364</v>
      </c>
      <c r="B1366" s="15" t="s">
        <v>19</v>
      </c>
      <c r="C1366" s="15" t="s">
        <v>1063</v>
      </c>
      <c r="D1366" s="15" t="s">
        <v>3750</v>
      </c>
      <c r="E1366" s="14">
        <v>201905</v>
      </c>
      <c r="F1366" s="17">
        <v>12</v>
      </c>
      <c r="G1366" s="16">
        <v>3.6</v>
      </c>
      <c r="H1366" s="15" t="s">
        <v>760</v>
      </c>
    </row>
    <row r="1367" s="57" customFormat="1" ht="28" customHeight="1" spans="1:8">
      <c r="A1367" s="14">
        <v>1365</v>
      </c>
      <c r="B1367" s="15" t="s">
        <v>19</v>
      </c>
      <c r="C1367" s="15" t="s">
        <v>1063</v>
      </c>
      <c r="D1367" s="15" t="s">
        <v>3751</v>
      </c>
      <c r="E1367" s="14">
        <v>201808</v>
      </c>
      <c r="F1367" s="17">
        <v>12</v>
      </c>
      <c r="G1367" s="16">
        <v>2.4</v>
      </c>
      <c r="H1367" s="15" t="s">
        <v>760</v>
      </c>
    </row>
    <row r="1368" s="57" customFormat="1" ht="28" customHeight="1" spans="1:8">
      <c r="A1368" s="14">
        <v>1366</v>
      </c>
      <c r="B1368" s="15" t="s">
        <v>19</v>
      </c>
      <c r="C1368" s="15" t="s">
        <v>1063</v>
      </c>
      <c r="D1368" s="15" t="s">
        <v>3752</v>
      </c>
      <c r="E1368" s="14">
        <v>201807</v>
      </c>
      <c r="F1368" s="17">
        <v>12</v>
      </c>
      <c r="G1368" s="16">
        <v>2.4</v>
      </c>
      <c r="H1368" s="15" t="s">
        <v>760</v>
      </c>
    </row>
    <row r="1369" s="57" customFormat="1" ht="28" customHeight="1" spans="1:8">
      <c r="A1369" s="14">
        <v>1367</v>
      </c>
      <c r="B1369" s="15" t="s">
        <v>19</v>
      </c>
      <c r="C1369" s="15" t="s">
        <v>1063</v>
      </c>
      <c r="D1369" s="15" t="s">
        <v>3753</v>
      </c>
      <c r="E1369" s="14">
        <v>201807</v>
      </c>
      <c r="F1369" s="17">
        <v>12</v>
      </c>
      <c r="G1369" s="16">
        <v>2.4</v>
      </c>
      <c r="H1369" s="15" t="s">
        <v>760</v>
      </c>
    </row>
    <row r="1370" s="77" customFormat="1" ht="28" customHeight="1" spans="1:8">
      <c r="A1370" s="14">
        <v>1368</v>
      </c>
      <c r="B1370" s="15" t="s">
        <v>19</v>
      </c>
      <c r="C1370" s="15" t="s">
        <v>1063</v>
      </c>
      <c r="D1370" s="15" t="s">
        <v>3754</v>
      </c>
      <c r="E1370" s="14">
        <v>201901</v>
      </c>
      <c r="F1370" s="17">
        <v>12</v>
      </c>
      <c r="G1370" s="16">
        <v>2.4</v>
      </c>
      <c r="H1370" s="15" t="s">
        <v>760</v>
      </c>
    </row>
    <row r="1371" s="77" customFormat="1" ht="28" customHeight="1" spans="1:8">
      <c r="A1371" s="14">
        <v>1369</v>
      </c>
      <c r="B1371" s="15" t="s">
        <v>19</v>
      </c>
      <c r="C1371" s="15" t="s">
        <v>1063</v>
      </c>
      <c r="D1371" s="15" t="s">
        <v>3755</v>
      </c>
      <c r="E1371" s="14">
        <v>201808</v>
      </c>
      <c r="F1371" s="17">
        <v>12</v>
      </c>
      <c r="G1371" s="16">
        <v>2.4</v>
      </c>
      <c r="H1371" s="15" t="s">
        <v>760</v>
      </c>
    </row>
    <row r="1372" s="77" customFormat="1" ht="28" customHeight="1" spans="1:8">
      <c r="A1372" s="14">
        <v>1370</v>
      </c>
      <c r="B1372" s="15" t="s">
        <v>19</v>
      </c>
      <c r="C1372" s="15" t="s">
        <v>1063</v>
      </c>
      <c r="D1372" s="15" t="s">
        <v>3756</v>
      </c>
      <c r="E1372" s="14">
        <v>201807</v>
      </c>
      <c r="F1372" s="17">
        <v>12</v>
      </c>
      <c r="G1372" s="16">
        <v>2.4</v>
      </c>
      <c r="H1372" s="15" t="s">
        <v>760</v>
      </c>
    </row>
    <row r="1373" s="77" customFormat="1" ht="28" customHeight="1" spans="1:8">
      <c r="A1373" s="14">
        <v>1371</v>
      </c>
      <c r="B1373" s="15" t="s">
        <v>30</v>
      </c>
      <c r="C1373" s="15" t="s">
        <v>1032</v>
      </c>
      <c r="D1373" s="15" t="s">
        <v>3757</v>
      </c>
      <c r="E1373" s="14">
        <v>201807</v>
      </c>
      <c r="F1373" s="17">
        <v>12</v>
      </c>
      <c r="G1373" s="16">
        <v>2.4</v>
      </c>
      <c r="H1373" s="15" t="s">
        <v>760</v>
      </c>
    </row>
    <row r="1374" s="77" customFormat="1" ht="28" customHeight="1" spans="1:8">
      <c r="A1374" s="14">
        <v>1372</v>
      </c>
      <c r="B1374" s="15" t="s">
        <v>30</v>
      </c>
      <c r="C1374" s="15" t="s">
        <v>1032</v>
      </c>
      <c r="D1374" s="15" t="s">
        <v>3039</v>
      </c>
      <c r="E1374" s="14">
        <v>201807</v>
      </c>
      <c r="F1374" s="17">
        <v>12</v>
      </c>
      <c r="G1374" s="16">
        <v>3.6</v>
      </c>
      <c r="H1374" s="15" t="s">
        <v>760</v>
      </c>
    </row>
    <row r="1375" s="77" customFormat="1" ht="28" customHeight="1" spans="1:8">
      <c r="A1375" s="14">
        <v>1373</v>
      </c>
      <c r="B1375" s="15" t="s">
        <v>30</v>
      </c>
      <c r="C1375" s="15" t="s">
        <v>1032</v>
      </c>
      <c r="D1375" s="15" t="s">
        <v>3758</v>
      </c>
      <c r="E1375" s="14">
        <v>201807</v>
      </c>
      <c r="F1375" s="17">
        <v>12</v>
      </c>
      <c r="G1375" s="16">
        <v>2.4</v>
      </c>
      <c r="H1375" s="15" t="s">
        <v>760</v>
      </c>
    </row>
    <row r="1376" s="77" customFormat="1" ht="28" customHeight="1" spans="1:8">
      <c r="A1376" s="14">
        <v>1374</v>
      </c>
      <c r="B1376" s="15" t="s">
        <v>30</v>
      </c>
      <c r="C1376" s="15" t="s">
        <v>1032</v>
      </c>
      <c r="D1376" s="15" t="s">
        <v>3759</v>
      </c>
      <c r="E1376" s="14">
        <v>201807</v>
      </c>
      <c r="F1376" s="17">
        <v>12</v>
      </c>
      <c r="G1376" s="16">
        <v>2.4</v>
      </c>
      <c r="H1376" s="15" t="s">
        <v>760</v>
      </c>
    </row>
    <row r="1377" s="77" customFormat="1" ht="28" customHeight="1" spans="1:8">
      <c r="A1377" s="14">
        <v>1375</v>
      </c>
      <c r="B1377" s="15" t="s">
        <v>30</v>
      </c>
      <c r="C1377" s="15" t="s">
        <v>3760</v>
      </c>
      <c r="D1377" s="15" t="s">
        <v>3761</v>
      </c>
      <c r="E1377" s="14">
        <v>201807</v>
      </c>
      <c r="F1377" s="17">
        <v>12</v>
      </c>
      <c r="G1377" s="16">
        <v>2.4</v>
      </c>
      <c r="H1377" s="15" t="s">
        <v>760</v>
      </c>
    </row>
    <row r="1378" s="77" customFormat="1" ht="28" customHeight="1" spans="1:8">
      <c r="A1378" s="14">
        <v>1376</v>
      </c>
      <c r="B1378" s="15" t="s">
        <v>30</v>
      </c>
      <c r="C1378" s="15" t="s">
        <v>3760</v>
      </c>
      <c r="D1378" s="15" t="s">
        <v>3762</v>
      </c>
      <c r="E1378" s="14">
        <v>201807</v>
      </c>
      <c r="F1378" s="17">
        <v>12</v>
      </c>
      <c r="G1378" s="16">
        <v>2.4</v>
      </c>
      <c r="H1378" s="15" t="s">
        <v>760</v>
      </c>
    </row>
    <row r="1379" s="77" customFormat="1" ht="28" customHeight="1" spans="1:8">
      <c r="A1379" s="14">
        <v>1377</v>
      </c>
      <c r="B1379" s="15" t="s">
        <v>19</v>
      </c>
      <c r="C1379" s="15" t="s">
        <v>3763</v>
      </c>
      <c r="D1379" s="15" t="s">
        <v>3764</v>
      </c>
      <c r="E1379" s="14">
        <v>201812</v>
      </c>
      <c r="F1379" s="17">
        <v>12</v>
      </c>
      <c r="G1379" s="16">
        <v>2.4</v>
      </c>
      <c r="H1379" s="15" t="s">
        <v>760</v>
      </c>
    </row>
    <row r="1380" s="57" customFormat="1" ht="28" customHeight="1" spans="1:8">
      <c r="A1380" s="14">
        <v>1378</v>
      </c>
      <c r="B1380" s="15" t="s">
        <v>768</v>
      </c>
      <c r="C1380" s="15" t="s">
        <v>3765</v>
      </c>
      <c r="D1380" s="15" t="s">
        <v>3766</v>
      </c>
      <c r="E1380" s="14">
        <v>201812</v>
      </c>
      <c r="F1380" s="17">
        <v>12</v>
      </c>
      <c r="G1380" s="16">
        <v>2.4</v>
      </c>
      <c r="H1380" s="15" t="s">
        <v>760</v>
      </c>
    </row>
    <row r="1381" s="77" customFormat="1" ht="28" customHeight="1" spans="1:8">
      <c r="A1381" s="14">
        <v>1379</v>
      </c>
      <c r="B1381" s="15" t="s">
        <v>16</v>
      </c>
      <c r="C1381" s="15" t="s">
        <v>1078</v>
      </c>
      <c r="D1381" s="15" t="s">
        <v>3767</v>
      </c>
      <c r="E1381" s="14">
        <v>201806</v>
      </c>
      <c r="F1381" s="17">
        <v>12</v>
      </c>
      <c r="G1381" s="16">
        <v>2.4</v>
      </c>
      <c r="H1381" s="15" t="s">
        <v>760</v>
      </c>
    </row>
    <row r="1382" s="77" customFormat="1" ht="28" customHeight="1" spans="1:8">
      <c r="A1382" s="14">
        <v>1380</v>
      </c>
      <c r="B1382" s="18" t="s">
        <v>16</v>
      </c>
      <c r="C1382" s="15" t="s">
        <v>3768</v>
      </c>
      <c r="D1382" s="15" t="s">
        <v>3769</v>
      </c>
      <c r="E1382" s="14">
        <v>201711</v>
      </c>
      <c r="F1382" s="17">
        <v>12</v>
      </c>
      <c r="G1382" s="16">
        <v>2.4</v>
      </c>
      <c r="H1382" s="15" t="s">
        <v>760</v>
      </c>
    </row>
    <row r="1383" s="77" customFormat="1" ht="28" customHeight="1" spans="1:8">
      <c r="A1383" s="14">
        <v>1381</v>
      </c>
      <c r="B1383" s="15" t="s">
        <v>290</v>
      </c>
      <c r="C1383" s="15" t="s">
        <v>779</v>
      </c>
      <c r="D1383" s="15" t="s">
        <v>3770</v>
      </c>
      <c r="E1383" s="14">
        <v>201907</v>
      </c>
      <c r="F1383" s="17">
        <v>12</v>
      </c>
      <c r="G1383" s="16">
        <v>2.4</v>
      </c>
      <c r="H1383" s="15" t="s">
        <v>760</v>
      </c>
    </row>
    <row r="1384" s="77" customFormat="1" ht="28" customHeight="1" spans="1:8">
      <c r="A1384" s="14">
        <v>1382</v>
      </c>
      <c r="B1384" s="15" t="s">
        <v>290</v>
      </c>
      <c r="C1384" s="15" t="s">
        <v>779</v>
      </c>
      <c r="D1384" s="15" t="s">
        <v>793</v>
      </c>
      <c r="E1384" s="14">
        <v>201807</v>
      </c>
      <c r="F1384" s="17">
        <v>12</v>
      </c>
      <c r="G1384" s="16">
        <v>2.4</v>
      </c>
      <c r="H1384" s="15" t="s">
        <v>760</v>
      </c>
    </row>
    <row r="1385" s="77" customFormat="1" ht="28" customHeight="1" spans="1:8">
      <c r="A1385" s="14">
        <v>1383</v>
      </c>
      <c r="B1385" s="15" t="s">
        <v>290</v>
      </c>
      <c r="C1385" s="15" t="s">
        <v>779</v>
      </c>
      <c r="D1385" s="15" t="s">
        <v>3771</v>
      </c>
      <c r="E1385" s="14">
        <v>201907</v>
      </c>
      <c r="F1385" s="17">
        <v>12</v>
      </c>
      <c r="G1385" s="16">
        <v>2.4</v>
      </c>
      <c r="H1385" s="15" t="s">
        <v>760</v>
      </c>
    </row>
    <row r="1386" s="77" customFormat="1" ht="28" customHeight="1" spans="1:8">
      <c r="A1386" s="14">
        <v>1384</v>
      </c>
      <c r="B1386" s="15" t="s">
        <v>290</v>
      </c>
      <c r="C1386" s="15" t="s">
        <v>779</v>
      </c>
      <c r="D1386" s="15" t="s">
        <v>3772</v>
      </c>
      <c r="E1386" s="14">
        <v>201907</v>
      </c>
      <c r="F1386" s="17">
        <v>12</v>
      </c>
      <c r="G1386" s="16">
        <v>2.4</v>
      </c>
      <c r="H1386" s="15" t="s">
        <v>760</v>
      </c>
    </row>
    <row r="1387" s="77" customFormat="1" ht="28" customHeight="1" spans="1:8">
      <c r="A1387" s="14">
        <v>1385</v>
      </c>
      <c r="B1387" s="15" t="s">
        <v>290</v>
      </c>
      <c r="C1387" s="15" t="s">
        <v>779</v>
      </c>
      <c r="D1387" s="15" t="s">
        <v>3773</v>
      </c>
      <c r="E1387" s="14">
        <v>201907</v>
      </c>
      <c r="F1387" s="17">
        <v>12</v>
      </c>
      <c r="G1387" s="16">
        <v>2.4</v>
      </c>
      <c r="H1387" s="15" t="s">
        <v>760</v>
      </c>
    </row>
    <row r="1388" s="77" customFormat="1" ht="28" customHeight="1" spans="1:8">
      <c r="A1388" s="14">
        <v>1386</v>
      </c>
      <c r="B1388" s="15" t="s">
        <v>290</v>
      </c>
      <c r="C1388" s="15" t="s">
        <v>779</v>
      </c>
      <c r="D1388" s="15" t="s">
        <v>3774</v>
      </c>
      <c r="E1388" s="14">
        <v>201907</v>
      </c>
      <c r="F1388" s="17">
        <v>12</v>
      </c>
      <c r="G1388" s="16">
        <v>2.4</v>
      </c>
      <c r="H1388" s="15" t="s">
        <v>760</v>
      </c>
    </row>
    <row r="1389" s="57" customFormat="1" ht="28" customHeight="1" spans="1:8">
      <c r="A1389" s="14">
        <v>1387</v>
      </c>
      <c r="B1389" s="15" t="s">
        <v>290</v>
      </c>
      <c r="C1389" s="15" t="s">
        <v>779</v>
      </c>
      <c r="D1389" s="15" t="s">
        <v>3775</v>
      </c>
      <c r="E1389" s="14">
        <v>201807</v>
      </c>
      <c r="F1389" s="17">
        <v>12</v>
      </c>
      <c r="G1389" s="16">
        <v>2.4</v>
      </c>
      <c r="H1389" s="15" t="s">
        <v>760</v>
      </c>
    </row>
    <row r="1390" s="77" customFormat="1" ht="28" customHeight="1" spans="1:8">
      <c r="A1390" s="14">
        <v>1388</v>
      </c>
      <c r="B1390" s="15" t="s">
        <v>290</v>
      </c>
      <c r="C1390" s="15" t="s">
        <v>779</v>
      </c>
      <c r="D1390" s="15" t="s">
        <v>3776</v>
      </c>
      <c r="E1390" s="14">
        <v>201907</v>
      </c>
      <c r="F1390" s="17">
        <v>12</v>
      </c>
      <c r="G1390" s="16">
        <v>2.4</v>
      </c>
      <c r="H1390" s="15" t="s">
        <v>760</v>
      </c>
    </row>
    <row r="1391" s="77" customFormat="1" ht="28" customHeight="1" spans="1:8">
      <c r="A1391" s="14">
        <v>1389</v>
      </c>
      <c r="B1391" s="15" t="s">
        <v>290</v>
      </c>
      <c r="C1391" s="15" t="s">
        <v>779</v>
      </c>
      <c r="D1391" s="15" t="s">
        <v>3777</v>
      </c>
      <c r="E1391" s="14">
        <v>201907</v>
      </c>
      <c r="F1391" s="17">
        <v>12</v>
      </c>
      <c r="G1391" s="16">
        <v>2.4</v>
      </c>
      <c r="H1391" s="15" t="s">
        <v>760</v>
      </c>
    </row>
    <row r="1392" s="77" customFormat="1" ht="28" customHeight="1" spans="1:8">
      <c r="A1392" s="14">
        <v>1390</v>
      </c>
      <c r="B1392" s="15" t="s">
        <v>290</v>
      </c>
      <c r="C1392" s="15" t="s">
        <v>779</v>
      </c>
      <c r="D1392" s="15" t="s">
        <v>3778</v>
      </c>
      <c r="E1392" s="14">
        <v>201807</v>
      </c>
      <c r="F1392" s="17">
        <v>12</v>
      </c>
      <c r="G1392" s="16">
        <v>2.4</v>
      </c>
      <c r="H1392" s="15" t="s">
        <v>760</v>
      </c>
    </row>
    <row r="1393" s="77" customFormat="1" ht="28" customHeight="1" spans="1:8">
      <c r="A1393" s="14">
        <v>1391</v>
      </c>
      <c r="B1393" s="15" t="s">
        <v>290</v>
      </c>
      <c r="C1393" s="15" t="s">
        <v>779</v>
      </c>
      <c r="D1393" s="15" t="s">
        <v>3779</v>
      </c>
      <c r="E1393" s="14">
        <v>201907</v>
      </c>
      <c r="F1393" s="17">
        <v>12</v>
      </c>
      <c r="G1393" s="16">
        <v>2.4</v>
      </c>
      <c r="H1393" s="15" t="s">
        <v>760</v>
      </c>
    </row>
    <row r="1394" s="77" customFormat="1" ht="28" customHeight="1" spans="1:8">
      <c r="A1394" s="14">
        <v>1392</v>
      </c>
      <c r="B1394" s="15" t="s">
        <v>290</v>
      </c>
      <c r="C1394" s="15" t="s">
        <v>779</v>
      </c>
      <c r="D1394" s="15" t="s">
        <v>3780</v>
      </c>
      <c r="E1394" s="14">
        <v>201907</v>
      </c>
      <c r="F1394" s="17">
        <v>12</v>
      </c>
      <c r="G1394" s="16">
        <v>2.4</v>
      </c>
      <c r="H1394" s="15" t="s">
        <v>760</v>
      </c>
    </row>
    <row r="1395" s="77" customFormat="1" ht="28" customHeight="1" spans="1:8">
      <c r="A1395" s="14">
        <v>1393</v>
      </c>
      <c r="B1395" s="15" t="s">
        <v>290</v>
      </c>
      <c r="C1395" s="15" t="s">
        <v>779</v>
      </c>
      <c r="D1395" s="15" t="s">
        <v>3781</v>
      </c>
      <c r="E1395" s="14">
        <v>201907</v>
      </c>
      <c r="F1395" s="17">
        <v>12</v>
      </c>
      <c r="G1395" s="16">
        <v>2.4</v>
      </c>
      <c r="H1395" s="15" t="s">
        <v>760</v>
      </c>
    </row>
    <row r="1396" s="77" customFormat="1" ht="28" customHeight="1" spans="1:8">
      <c r="A1396" s="14">
        <v>1394</v>
      </c>
      <c r="B1396" s="15" t="s">
        <v>290</v>
      </c>
      <c r="C1396" s="15" t="s">
        <v>779</v>
      </c>
      <c r="D1396" s="15" t="s">
        <v>3782</v>
      </c>
      <c r="E1396" s="14">
        <v>201907</v>
      </c>
      <c r="F1396" s="17">
        <v>12</v>
      </c>
      <c r="G1396" s="16">
        <v>2.4</v>
      </c>
      <c r="H1396" s="15" t="s">
        <v>760</v>
      </c>
    </row>
    <row r="1397" s="77" customFormat="1" ht="28" customHeight="1" spans="1:8">
      <c r="A1397" s="14">
        <v>1395</v>
      </c>
      <c r="B1397" s="15" t="s">
        <v>290</v>
      </c>
      <c r="C1397" s="15" t="s">
        <v>779</v>
      </c>
      <c r="D1397" s="15" t="s">
        <v>3783</v>
      </c>
      <c r="E1397" s="14">
        <v>201907</v>
      </c>
      <c r="F1397" s="17">
        <v>12</v>
      </c>
      <c r="G1397" s="16">
        <v>2.4</v>
      </c>
      <c r="H1397" s="15" t="s">
        <v>760</v>
      </c>
    </row>
    <row r="1398" s="77" customFormat="1" ht="28" customHeight="1" spans="1:8">
      <c r="A1398" s="14">
        <v>1396</v>
      </c>
      <c r="B1398" s="15" t="s">
        <v>290</v>
      </c>
      <c r="C1398" s="15" t="s">
        <v>779</v>
      </c>
      <c r="D1398" s="15" t="s">
        <v>3784</v>
      </c>
      <c r="E1398" s="14">
        <v>201907</v>
      </c>
      <c r="F1398" s="17">
        <v>12</v>
      </c>
      <c r="G1398" s="16">
        <v>2.4</v>
      </c>
      <c r="H1398" s="15" t="s">
        <v>760</v>
      </c>
    </row>
    <row r="1399" s="77" customFormat="1" ht="28" customHeight="1" spans="1:8">
      <c r="A1399" s="14">
        <v>1397</v>
      </c>
      <c r="B1399" s="15" t="s">
        <v>290</v>
      </c>
      <c r="C1399" s="15" t="s">
        <v>779</v>
      </c>
      <c r="D1399" s="15" t="s">
        <v>3785</v>
      </c>
      <c r="E1399" s="14">
        <v>201904</v>
      </c>
      <c r="F1399" s="17">
        <v>12</v>
      </c>
      <c r="G1399" s="16">
        <v>2.4</v>
      </c>
      <c r="H1399" s="15" t="s">
        <v>760</v>
      </c>
    </row>
    <row r="1400" s="77" customFormat="1" ht="28" customHeight="1" spans="1:8">
      <c r="A1400" s="14">
        <v>1398</v>
      </c>
      <c r="B1400" s="15" t="s">
        <v>290</v>
      </c>
      <c r="C1400" s="15" t="s">
        <v>779</v>
      </c>
      <c r="D1400" s="15" t="s">
        <v>3786</v>
      </c>
      <c r="E1400" s="14">
        <v>201907</v>
      </c>
      <c r="F1400" s="17">
        <v>12</v>
      </c>
      <c r="G1400" s="16">
        <v>2.4</v>
      </c>
      <c r="H1400" s="15" t="s">
        <v>760</v>
      </c>
    </row>
    <row r="1401" s="77" customFormat="1" ht="28" customHeight="1" spans="1:8">
      <c r="A1401" s="14">
        <v>1399</v>
      </c>
      <c r="B1401" s="15" t="s">
        <v>290</v>
      </c>
      <c r="C1401" s="15" t="s">
        <v>779</v>
      </c>
      <c r="D1401" s="15" t="s">
        <v>3787</v>
      </c>
      <c r="E1401" s="14">
        <v>201907</v>
      </c>
      <c r="F1401" s="17">
        <v>12</v>
      </c>
      <c r="G1401" s="16">
        <v>2.4</v>
      </c>
      <c r="H1401" s="15" t="s">
        <v>760</v>
      </c>
    </row>
    <row r="1402" s="93" customFormat="1" ht="28" customHeight="1" spans="1:8">
      <c r="A1402" s="14">
        <v>1400</v>
      </c>
      <c r="B1402" s="15" t="s">
        <v>290</v>
      </c>
      <c r="C1402" s="15" t="s">
        <v>779</v>
      </c>
      <c r="D1402" s="15" t="s">
        <v>3788</v>
      </c>
      <c r="E1402" s="14">
        <v>201907</v>
      </c>
      <c r="F1402" s="17">
        <v>12</v>
      </c>
      <c r="G1402" s="16">
        <v>2.4</v>
      </c>
      <c r="H1402" s="15" t="s">
        <v>760</v>
      </c>
    </row>
    <row r="1403" s="65" customFormat="1" ht="28" customHeight="1" spans="1:8">
      <c r="A1403" s="14">
        <v>1401</v>
      </c>
      <c r="B1403" s="15" t="s">
        <v>290</v>
      </c>
      <c r="C1403" s="15" t="s">
        <v>779</v>
      </c>
      <c r="D1403" s="15" t="s">
        <v>3789</v>
      </c>
      <c r="E1403" s="14">
        <v>201907</v>
      </c>
      <c r="F1403" s="17">
        <v>12</v>
      </c>
      <c r="G1403" s="16">
        <v>2.4</v>
      </c>
      <c r="H1403" s="15" t="s">
        <v>760</v>
      </c>
    </row>
    <row r="1404" s="57" customFormat="1" ht="28" customHeight="1" spans="1:8">
      <c r="A1404" s="14">
        <v>1402</v>
      </c>
      <c r="B1404" s="15" t="s">
        <v>290</v>
      </c>
      <c r="C1404" s="15" t="s">
        <v>779</v>
      </c>
      <c r="D1404" s="15" t="s">
        <v>3790</v>
      </c>
      <c r="E1404" s="14">
        <v>201807</v>
      </c>
      <c r="F1404" s="17">
        <v>12</v>
      </c>
      <c r="G1404" s="16">
        <v>2.4</v>
      </c>
      <c r="H1404" s="15" t="s">
        <v>760</v>
      </c>
    </row>
    <row r="1405" s="57" customFormat="1" ht="28" customHeight="1" spans="1:8">
      <c r="A1405" s="14">
        <v>1403</v>
      </c>
      <c r="B1405" s="15" t="s">
        <v>290</v>
      </c>
      <c r="C1405" s="15" t="s">
        <v>779</v>
      </c>
      <c r="D1405" s="15" t="s">
        <v>3791</v>
      </c>
      <c r="E1405" s="14">
        <v>201907</v>
      </c>
      <c r="F1405" s="17">
        <v>12</v>
      </c>
      <c r="G1405" s="16">
        <v>2.4</v>
      </c>
      <c r="H1405" s="15" t="s">
        <v>760</v>
      </c>
    </row>
    <row r="1406" s="57" customFormat="1" ht="28" customHeight="1" spans="1:8">
      <c r="A1406" s="14">
        <v>1404</v>
      </c>
      <c r="B1406" s="15" t="s">
        <v>290</v>
      </c>
      <c r="C1406" s="15" t="s">
        <v>779</v>
      </c>
      <c r="D1406" s="15" t="s">
        <v>3792</v>
      </c>
      <c r="E1406" s="14">
        <v>201903</v>
      </c>
      <c r="F1406" s="17">
        <v>12</v>
      </c>
      <c r="G1406" s="16">
        <v>2.4</v>
      </c>
      <c r="H1406" s="15" t="s">
        <v>760</v>
      </c>
    </row>
    <row r="1407" s="57" customFormat="1" ht="28" customHeight="1" spans="1:8">
      <c r="A1407" s="14">
        <v>1405</v>
      </c>
      <c r="B1407" s="15" t="s">
        <v>290</v>
      </c>
      <c r="C1407" s="15" t="s">
        <v>779</v>
      </c>
      <c r="D1407" s="15" t="s">
        <v>3793</v>
      </c>
      <c r="E1407" s="14">
        <v>201907</v>
      </c>
      <c r="F1407" s="17">
        <v>12</v>
      </c>
      <c r="G1407" s="16">
        <v>2.4</v>
      </c>
      <c r="H1407" s="15" t="s">
        <v>760</v>
      </c>
    </row>
    <row r="1408" s="71" customFormat="1" ht="28" customHeight="1" spans="1:8">
      <c r="A1408" s="14">
        <v>1406</v>
      </c>
      <c r="B1408" s="15" t="s">
        <v>290</v>
      </c>
      <c r="C1408" s="15" t="s">
        <v>779</v>
      </c>
      <c r="D1408" s="15" t="s">
        <v>3794</v>
      </c>
      <c r="E1408" s="14">
        <v>201807</v>
      </c>
      <c r="F1408" s="17">
        <v>12</v>
      </c>
      <c r="G1408" s="16">
        <v>2.4</v>
      </c>
      <c r="H1408" s="15" t="s">
        <v>760</v>
      </c>
    </row>
    <row r="1409" s="71" customFormat="1" ht="28" customHeight="1" spans="1:8">
      <c r="A1409" s="14">
        <v>1407</v>
      </c>
      <c r="B1409" s="15" t="s">
        <v>290</v>
      </c>
      <c r="C1409" s="15" t="s">
        <v>779</v>
      </c>
      <c r="D1409" s="15" t="s">
        <v>3795</v>
      </c>
      <c r="E1409" s="14">
        <v>201907</v>
      </c>
      <c r="F1409" s="17">
        <v>12</v>
      </c>
      <c r="G1409" s="16">
        <v>2.4</v>
      </c>
      <c r="H1409" s="15" t="s">
        <v>760</v>
      </c>
    </row>
    <row r="1410" s="71" customFormat="1" ht="28" customHeight="1" spans="1:8">
      <c r="A1410" s="14">
        <v>1408</v>
      </c>
      <c r="B1410" s="15" t="s">
        <v>290</v>
      </c>
      <c r="C1410" s="15" t="s">
        <v>779</v>
      </c>
      <c r="D1410" s="15" t="s">
        <v>3796</v>
      </c>
      <c r="E1410" s="14">
        <v>201907</v>
      </c>
      <c r="F1410" s="17">
        <v>12</v>
      </c>
      <c r="G1410" s="16">
        <v>2.4</v>
      </c>
      <c r="H1410" s="15" t="s">
        <v>760</v>
      </c>
    </row>
    <row r="1411" s="71" customFormat="1" ht="28" customHeight="1" spans="1:8">
      <c r="A1411" s="14">
        <v>1409</v>
      </c>
      <c r="B1411" s="15" t="s">
        <v>290</v>
      </c>
      <c r="C1411" s="15" t="s">
        <v>779</v>
      </c>
      <c r="D1411" s="15" t="s">
        <v>3797</v>
      </c>
      <c r="E1411" s="14">
        <v>201907</v>
      </c>
      <c r="F1411" s="17">
        <v>12</v>
      </c>
      <c r="G1411" s="16">
        <v>2.4</v>
      </c>
      <c r="H1411" s="15" t="s">
        <v>760</v>
      </c>
    </row>
    <row r="1412" s="71" customFormat="1" ht="28" customHeight="1" spans="1:8">
      <c r="A1412" s="14">
        <v>1410</v>
      </c>
      <c r="B1412" s="15" t="s">
        <v>290</v>
      </c>
      <c r="C1412" s="15" t="s">
        <v>775</v>
      </c>
      <c r="D1412" s="15" t="s">
        <v>3270</v>
      </c>
      <c r="E1412" s="14">
        <v>201811</v>
      </c>
      <c r="F1412" s="17">
        <v>12</v>
      </c>
      <c r="G1412" s="16">
        <v>2.4</v>
      </c>
      <c r="H1412" s="15" t="s">
        <v>760</v>
      </c>
    </row>
    <row r="1413" s="69" customFormat="1" ht="28" customHeight="1" spans="1:8">
      <c r="A1413" s="14">
        <v>1411</v>
      </c>
      <c r="B1413" s="15" t="s">
        <v>290</v>
      </c>
      <c r="C1413" s="15" t="s">
        <v>775</v>
      </c>
      <c r="D1413" s="15" t="s">
        <v>3798</v>
      </c>
      <c r="E1413" s="14">
        <v>201807</v>
      </c>
      <c r="F1413" s="17">
        <v>12</v>
      </c>
      <c r="G1413" s="16">
        <v>2.4</v>
      </c>
      <c r="H1413" s="15" t="s">
        <v>760</v>
      </c>
    </row>
    <row r="1414" s="69" customFormat="1" ht="28" customHeight="1" spans="1:8">
      <c r="A1414" s="14">
        <v>1412</v>
      </c>
      <c r="B1414" s="15" t="s">
        <v>290</v>
      </c>
      <c r="C1414" s="15" t="s">
        <v>775</v>
      </c>
      <c r="D1414" s="15" t="s">
        <v>3799</v>
      </c>
      <c r="E1414" s="14">
        <v>201807</v>
      </c>
      <c r="F1414" s="17">
        <v>12</v>
      </c>
      <c r="G1414" s="16">
        <v>2.4</v>
      </c>
      <c r="H1414" s="15" t="s">
        <v>760</v>
      </c>
    </row>
    <row r="1415" s="69" customFormat="1" ht="28" customHeight="1" spans="1:8">
      <c r="A1415" s="14">
        <v>1413</v>
      </c>
      <c r="B1415" s="15" t="s">
        <v>290</v>
      </c>
      <c r="C1415" s="15" t="s">
        <v>775</v>
      </c>
      <c r="D1415" s="15" t="s">
        <v>3800</v>
      </c>
      <c r="E1415" s="14">
        <v>201807</v>
      </c>
      <c r="F1415" s="17">
        <v>12</v>
      </c>
      <c r="G1415" s="16">
        <v>2.4</v>
      </c>
      <c r="H1415" s="15" t="s">
        <v>760</v>
      </c>
    </row>
    <row r="1416" s="69" customFormat="1" ht="28" customHeight="1" spans="1:8">
      <c r="A1416" s="14">
        <v>1414</v>
      </c>
      <c r="B1416" s="15" t="s">
        <v>290</v>
      </c>
      <c r="C1416" s="15" t="s">
        <v>775</v>
      </c>
      <c r="D1416" s="15" t="s">
        <v>2950</v>
      </c>
      <c r="E1416" s="14">
        <v>201807</v>
      </c>
      <c r="F1416" s="17">
        <v>12</v>
      </c>
      <c r="G1416" s="16">
        <v>2.4</v>
      </c>
      <c r="H1416" s="15" t="s">
        <v>760</v>
      </c>
    </row>
    <row r="1417" s="94" customFormat="1" ht="28" customHeight="1" spans="1:8">
      <c r="A1417" s="14">
        <v>1415</v>
      </c>
      <c r="B1417" s="15" t="s">
        <v>290</v>
      </c>
      <c r="C1417" s="15" t="s">
        <v>775</v>
      </c>
      <c r="D1417" s="15" t="s">
        <v>3801</v>
      </c>
      <c r="E1417" s="14">
        <v>201904</v>
      </c>
      <c r="F1417" s="17">
        <v>12</v>
      </c>
      <c r="G1417" s="16">
        <v>2.4</v>
      </c>
      <c r="H1417" s="15" t="s">
        <v>760</v>
      </c>
    </row>
    <row r="1418" s="95" customFormat="1" ht="28" customHeight="1" spans="1:8">
      <c r="A1418" s="14">
        <v>1416</v>
      </c>
      <c r="B1418" s="15" t="s">
        <v>290</v>
      </c>
      <c r="C1418" s="15" t="s">
        <v>3802</v>
      </c>
      <c r="D1418" s="15" t="s">
        <v>3803</v>
      </c>
      <c r="E1418" s="14">
        <v>201904</v>
      </c>
      <c r="F1418" s="17">
        <v>12</v>
      </c>
      <c r="G1418" s="16">
        <v>2.4</v>
      </c>
      <c r="H1418" s="15" t="s">
        <v>760</v>
      </c>
    </row>
    <row r="1419" s="72" customFormat="1" ht="28" customHeight="1" spans="1:8">
      <c r="A1419" s="14">
        <v>1417</v>
      </c>
      <c r="B1419" s="15" t="s">
        <v>290</v>
      </c>
      <c r="C1419" s="15" t="s">
        <v>3802</v>
      </c>
      <c r="D1419" s="15" t="s">
        <v>3804</v>
      </c>
      <c r="E1419" s="14">
        <v>201807</v>
      </c>
      <c r="F1419" s="17">
        <v>12</v>
      </c>
      <c r="G1419" s="16">
        <v>2.4</v>
      </c>
      <c r="H1419" s="15" t="s">
        <v>760</v>
      </c>
    </row>
    <row r="1420" s="57" customFormat="1" ht="28" customHeight="1" spans="1:8">
      <c r="A1420" s="14">
        <v>1418</v>
      </c>
      <c r="B1420" s="15" t="s">
        <v>290</v>
      </c>
      <c r="C1420" s="15" t="s">
        <v>3802</v>
      </c>
      <c r="D1420" s="15" t="s">
        <v>3805</v>
      </c>
      <c r="E1420" s="14">
        <v>201807</v>
      </c>
      <c r="F1420" s="17">
        <v>12</v>
      </c>
      <c r="G1420" s="16">
        <v>2.4</v>
      </c>
      <c r="H1420" s="15" t="s">
        <v>760</v>
      </c>
    </row>
    <row r="1421" s="57" customFormat="1" ht="28" customHeight="1" spans="1:8">
      <c r="A1421" s="14">
        <v>1419</v>
      </c>
      <c r="B1421" s="15" t="s">
        <v>290</v>
      </c>
      <c r="C1421" s="15" t="s">
        <v>3802</v>
      </c>
      <c r="D1421" s="15" t="s">
        <v>168</v>
      </c>
      <c r="E1421" s="14">
        <v>201807</v>
      </c>
      <c r="F1421" s="17">
        <v>12</v>
      </c>
      <c r="G1421" s="16">
        <v>2.4</v>
      </c>
      <c r="H1421" s="15" t="s">
        <v>760</v>
      </c>
    </row>
    <row r="1422" s="57" customFormat="1" ht="28" customHeight="1" spans="1:8">
      <c r="A1422" s="14">
        <v>1420</v>
      </c>
      <c r="B1422" s="15" t="s">
        <v>290</v>
      </c>
      <c r="C1422" s="15" t="s">
        <v>3802</v>
      </c>
      <c r="D1422" s="15" t="s">
        <v>3806</v>
      </c>
      <c r="E1422" s="14">
        <v>201807</v>
      </c>
      <c r="F1422" s="17">
        <v>12</v>
      </c>
      <c r="G1422" s="16">
        <v>2.4</v>
      </c>
      <c r="H1422" s="15" t="s">
        <v>760</v>
      </c>
    </row>
    <row r="1423" s="57" customFormat="1" ht="28" customHeight="1" spans="1:8">
      <c r="A1423" s="14">
        <v>1421</v>
      </c>
      <c r="B1423" s="15" t="s">
        <v>290</v>
      </c>
      <c r="C1423" s="15" t="s">
        <v>3802</v>
      </c>
      <c r="D1423" s="15" t="s">
        <v>3807</v>
      </c>
      <c r="E1423" s="14">
        <v>201807</v>
      </c>
      <c r="F1423" s="17">
        <v>12</v>
      </c>
      <c r="G1423" s="16">
        <v>2.4</v>
      </c>
      <c r="H1423" s="15" t="s">
        <v>760</v>
      </c>
    </row>
    <row r="1424" s="57" customFormat="1" ht="28" customHeight="1" spans="1:8">
      <c r="A1424" s="14">
        <v>1422</v>
      </c>
      <c r="B1424" s="15" t="s">
        <v>290</v>
      </c>
      <c r="C1424" s="15" t="s">
        <v>3802</v>
      </c>
      <c r="D1424" s="15" t="s">
        <v>3808</v>
      </c>
      <c r="E1424" s="14">
        <v>201807</v>
      </c>
      <c r="F1424" s="17">
        <v>12</v>
      </c>
      <c r="G1424" s="16">
        <v>2.4</v>
      </c>
      <c r="H1424" s="15" t="s">
        <v>760</v>
      </c>
    </row>
    <row r="1425" s="57" customFormat="1" ht="28" customHeight="1" spans="1:8">
      <c r="A1425" s="14">
        <v>1423</v>
      </c>
      <c r="B1425" s="15" t="s">
        <v>290</v>
      </c>
      <c r="C1425" s="15" t="s">
        <v>3802</v>
      </c>
      <c r="D1425" s="15" t="s">
        <v>3809</v>
      </c>
      <c r="E1425" s="14">
        <v>201807</v>
      </c>
      <c r="F1425" s="17">
        <v>12</v>
      </c>
      <c r="G1425" s="16">
        <v>2.4</v>
      </c>
      <c r="H1425" s="15" t="s">
        <v>760</v>
      </c>
    </row>
    <row r="1426" s="57" customFormat="1" ht="28" customHeight="1" spans="1:8">
      <c r="A1426" s="14">
        <v>1424</v>
      </c>
      <c r="B1426" s="15" t="s">
        <v>290</v>
      </c>
      <c r="C1426" s="15" t="s">
        <v>3802</v>
      </c>
      <c r="D1426" s="15" t="s">
        <v>3810</v>
      </c>
      <c r="E1426" s="14">
        <v>201807</v>
      </c>
      <c r="F1426" s="17">
        <v>12</v>
      </c>
      <c r="G1426" s="16">
        <v>2.4</v>
      </c>
      <c r="H1426" s="15" t="s">
        <v>760</v>
      </c>
    </row>
    <row r="1427" s="57" customFormat="1" ht="28" customHeight="1" spans="1:8">
      <c r="A1427" s="14">
        <v>1425</v>
      </c>
      <c r="B1427" s="15" t="s">
        <v>290</v>
      </c>
      <c r="C1427" s="15" t="s">
        <v>3802</v>
      </c>
      <c r="D1427" s="15" t="s">
        <v>3811</v>
      </c>
      <c r="E1427" s="14">
        <v>201807</v>
      </c>
      <c r="F1427" s="17">
        <v>12</v>
      </c>
      <c r="G1427" s="16">
        <v>2.4</v>
      </c>
      <c r="H1427" s="15" t="s">
        <v>760</v>
      </c>
    </row>
    <row r="1428" s="57" customFormat="1" ht="28" customHeight="1" spans="1:8">
      <c r="A1428" s="14">
        <v>1426</v>
      </c>
      <c r="B1428" s="15" t="s">
        <v>290</v>
      </c>
      <c r="C1428" s="15" t="s">
        <v>3802</v>
      </c>
      <c r="D1428" s="15" t="s">
        <v>3812</v>
      </c>
      <c r="E1428" s="14">
        <v>201807</v>
      </c>
      <c r="F1428" s="17">
        <v>12</v>
      </c>
      <c r="G1428" s="16">
        <v>2.4</v>
      </c>
      <c r="H1428" s="15" t="s">
        <v>760</v>
      </c>
    </row>
    <row r="1429" s="77" customFormat="1" ht="28" customHeight="1" spans="1:8">
      <c r="A1429" s="14">
        <v>1427</v>
      </c>
      <c r="B1429" s="15" t="s">
        <v>290</v>
      </c>
      <c r="C1429" s="15" t="s">
        <v>3802</v>
      </c>
      <c r="D1429" s="15" t="s">
        <v>3813</v>
      </c>
      <c r="E1429" s="14">
        <v>201807</v>
      </c>
      <c r="F1429" s="17">
        <v>12</v>
      </c>
      <c r="G1429" s="16">
        <v>2.4</v>
      </c>
      <c r="H1429" s="15" t="s">
        <v>760</v>
      </c>
    </row>
    <row r="1430" s="77" customFormat="1" ht="28" customHeight="1" spans="1:8">
      <c r="A1430" s="14">
        <v>1428</v>
      </c>
      <c r="B1430" s="15" t="s">
        <v>30</v>
      </c>
      <c r="C1430" s="15" t="s">
        <v>1108</v>
      </c>
      <c r="D1430" s="15" t="s">
        <v>3814</v>
      </c>
      <c r="E1430" s="14">
        <v>201807</v>
      </c>
      <c r="F1430" s="17">
        <v>12</v>
      </c>
      <c r="G1430" s="16">
        <v>2.4</v>
      </c>
      <c r="H1430" s="15" t="s">
        <v>760</v>
      </c>
    </row>
    <row r="1431" s="77" customFormat="1" ht="28" customHeight="1" spans="1:8">
      <c r="A1431" s="14">
        <v>1429</v>
      </c>
      <c r="B1431" s="15" t="s">
        <v>30</v>
      </c>
      <c r="C1431" s="15" t="s">
        <v>1108</v>
      </c>
      <c r="D1431" s="15" t="s">
        <v>3815</v>
      </c>
      <c r="E1431" s="14">
        <v>201710</v>
      </c>
      <c r="F1431" s="17">
        <v>12</v>
      </c>
      <c r="G1431" s="16">
        <v>2.4</v>
      </c>
      <c r="H1431" s="15" t="s">
        <v>760</v>
      </c>
    </row>
    <row r="1432" s="77" customFormat="1" ht="28" customHeight="1" spans="1:8">
      <c r="A1432" s="14">
        <v>1430</v>
      </c>
      <c r="B1432" s="15" t="s">
        <v>30</v>
      </c>
      <c r="C1432" s="15" t="s">
        <v>1108</v>
      </c>
      <c r="D1432" s="15" t="s">
        <v>3816</v>
      </c>
      <c r="E1432" s="14">
        <v>201807</v>
      </c>
      <c r="F1432" s="17">
        <v>12</v>
      </c>
      <c r="G1432" s="16">
        <v>2.4</v>
      </c>
      <c r="H1432" s="15" t="s">
        <v>760</v>
      </c>
    </row>
    <row r="1433" s="77" customFormat="1" ht="28" customHeight="1" spans="1:8">
      <c r="A1433" s="14">
        <v>1431</v>
      </c>
      <c r="B1433" s="15" t="s">
        <v>30</v>
      </c>
      <c r="C1433" s="15" t="s">
        <v>1108</v>
      </c>
      <c r="D1433" s="15" t="s">
        <v>3817</v>
      </c>
      <c r="E1433" s="14">
        <v>201807</v>
      </c>
      <c r="F1433" s="17">
        <v>12</v>
      </c>
      <c r="G1433" s="16">
        <v>2.4</v>
      </c>
      <c r="H1433" s="15" t="s">
        <v>760</v>
      </c>
    </row>
    <row r="1434" s="77" customFormat="1" ht="28" customHeight="1" spans="1:8">
      <c r="A1434" s="14">
        <v>1432</v>
      </c>
      <c r="B1434" s="15" t="s">
        <v>30</v>
      </c>
      <c r="C1434" s="15" t="s">
        <v>1108</v>
      </c>
      <c r="D1434" s="15" t="s">
        <v>3818</v>
      </c>
      <c r="E1434" s="14">
        <v>201906</v>
      </c>
      <c r="F1434" s="17">
        <v>12</v>
      </c>
      <c r="G1434" s="16">
        <v>2.4</v>
      </c>
      <c r="H1434" s="15" t="s">
        <v>760</v>
      </c>
    </row>
    <row r="1435" s="77" customFormat="1" ht="28" customHeight="1" spans="1:8">
      <c r="A1435" s="14">
        <v>1433</v>
      </c>
      <c r="B1435" s="15" t="s">
        <v>30</v>
      </c>
      <c r="C1435" s="15" t="s">
        <v>1108</v>
      </c>
      <c r="D1435" s="15" t="s">
        <v>3819</v>
      </c>
      <c r="E1435" s="14">
        <v>201712</v>
      </c>
      <c r="F1435" s="17">
        <v>12</v>
      </c>
      <c r="G1435" s="16">
        <v>2.4</v>
      </c>
      <c r="H1435" s="15" t="s">
        <v>760</v>
      </c>
    </row>
    <row r="1436" s="77" customFormat="1" ht="28" customHeight="1" spans="1:8">
      <c r="A1436" s="14">
        <v>1434</v>
      </c>
      <c r="B1436" s="15" t="s">
        <v>30</v>
      </c>
      <c r="C1436" s="15" t="s">
        <v>1108</v>
      </c>
      <c r="D1436" s="15" t="s">
        <v>3820</v>
      </c>
      <c r="E1436" s="14">
        <v>201807</v>
      </c>
      <c r="F1436" s="17">
        <v>12</v>
      </c>
      <c r="G1436" s="16">
        <v>2.4</v>
      </c>
      <c r="H1436" s="15" t="s">
        <v>760</v>
      </c>
    </row>
    <row r="1437" s="77" customFormat="1" ht="28" customHeight="1" spans="1:8">
      <c r="A1437" s="14">
        <v>1435</v>
      </c>
      <c r="B1437" s="15" t="s">
        <v>30</v>
      </c>
      <c r="C1437" s="15" t="s">
        <v>1108</v>
      </c>
      <c r="D1437" s="15" t="s">
        <v>3821</v>
      </c>
      <c r="E1437" s="14">
        <v>201807</v>
      </c>
      <c r="F1437" s="17">
        <v>12</v>
      </c>
      <c r="G1437" s="16">
        <v>2.4</v>
      </c>
      <c r="H1437" s="15" t="s">
        <v>760</v>
      </c>
    </row>
    <row r="1438" s="77" customFormat="1" ht="28" customHeight="1" spans="1:8">
      <c r="A1438" s="14">
        <v>1436</v>
      </c>
      <c r="B1438" s="15" t="s">
        <v>30</v>
      </c>
      <c r="C1438" s="15" t="s">
        <v>1108</v>
      </c>
      <c r="D1438" s="15" t="s">
        <v>3822</v>
      </c>
      <c r="E1438" s="14">
        <v>201807</v>
      </c>
      <c r="F1438" s="17">
        <v>12</v>
      </c>
      <c r="G1438" s="16">
        <v>2.4</v>
      </c>
      <c r="H1438" s="15" t="s">
        <v>760</v>
      </c>
    </row>
    <row r="1439" s="77" customFormat="1" ht="28" customHeight="1" spans="1:8">
      <c r="A1439" s="14">
        <v>1437</v>
      </c>
      <c r="B1439" s="15" t="s">
        <v>30</v>
      </c>
      <c r="C1439" s="15" t="s">
        <v>1108</v>
      </c>
      <c r="D1439" s="15" t="s">
        <v>3823</v>
      </c>
      <c r="E1439" s="14">
        <v>201807</v>
      </c>
      <c r="F1439" s="17">
        <v>12</v>
      </c>
      <c r="G1439" s="16">
        <v>2.4</v>
      </c>
      <c r="H1439" s="15" t="s">
        <v>760</v>
      </c>
    </row>
    <row r="1440" s="77" customFormat="1" ht="28" customHeight="1" spans="1:8">
      <c r="A1440" s="14">
        <v>1438</v>
      </c>
      <c r="B1440" s="15" t="s">
        <v>30</v>
      </c>
      <c r="C1440" s="15" t="s">
        <v>1108</v>
      </c>
      <c r="D1440" s="15" t="s">
        <v>3824</v>
      </c>
      <c r="E1440" s="14">
        <v>201807</v>
      </c>
      <c r="F1440" s="17">
        <v>12</v>
      </c>
      <c r="G1440" s="16">
        <v>2.4</v>
      </c>
      <c r="H1440" s="15" t="s">
        <v>760</v>
      </c>
    </row>
    <row r="1441" s="77" customFormat="1" ht="28" customHeight="1" spans="1:8">
      <c r="A1441" s="14">
        <v>1439</v>
      </c>
      <c r="B1441" s="15" t="s">
        <v>30</v>
      </c>
      <c r="C1441" s="15" t="s">
        <v>1108</v>
      </c>
      <c r="D1441" s="15" t="s">
        <v>408</v>
      </c>
      <c r="E1441" s="14">
        <v>201906</v>
      </c>
      <c r="F1441" s="17">
        <v>12</v>
      </c>
      <c r="G1441" s="16">
        <v>2.4</v>
      </c>
      <c r="H1441" s="15" t="s">
        <v>760</v>
      </c>
    </row>
    <row r="1442" s="77" customFormat="1" ht="28" customHeight="1" spans="1:8">
      <c r="A1442" s="14">
        <v>1440</v>
      </c>
      <c r="B1442" s="15" t="s">
        <v>30</v>
      </c>
      <c r="C1442" s="15" t="s">
        <v>1108</v>
      </c>
      <c r="D1442" s="15" t="s">
        <v>3825</v>
      </c>
      <c r="E1442" s="14">
        <v>201807</v>
      </c>
      <c r="F1442" s="17">
        <v>12</v>
      </c>
      <c r="G1442" s="16">
        <v>2.4</v>
      </c>
      <c r="H1442" s="15" t="s">
        <v>760</v>
      </c>
    </row>
    <row r="1443" s="57" customFormat="1" ht="28" customHeight="1" spans="1:8">
      <c r="A1443" s="14">
        <v>1441</v>
      </c>
      <c r="B1443" s="15" t="s">
        <v>30</v>
      </c>
      <c r="C1443" s="15" t="s">
        <v>1108</v>
      </c>
      <c r="D1443" s="15" t="s">
        <v>3826</v>
      </c>
      <c r="E1443" s="14">
        <v>201807</v>
      </c>
      <c r="F1443" s="17">
        <v>12</v>
      </c>
      <c r="G1443" s="16">
        <v>2.4</v>
      </c>
      <c r="H1443" s="15" t="s">
        <v>760</v>
      </c>
    </row>
    <row r="1444" s="57" customFormat="1" ht="28" customHeight="1" spans="1:8">
      <c r="A1444" s="14">
        <v>1442</v>
      </c>
      <c r="B1444" s="15" t="s">
        <v>30</v>
      </c>
      <c r="C1444" s="15" t="s">
        <v>1108</v>
      </c>
      <c r="D1444" s="15" t="s">
        <v>3827</v>
      </c>
      <c r="E1444" s="14">
        <v>201901</v>
      </c>
      <c r="F1444" s="17">
        <v>12</v>
      </c>
      <c r="G1444" s="16">
        <v>2.4</v>
      </c>
      <c r="H1444" s="15" t="s">
        <v>760</v>
      </c>
    </row>
    <row r="1445" s="57" customFormat="1" ht="28" customHeight="1" spans="1:8">
      <c r="A1445" s="14">
        <v>1443</v>
      </c>
      <c r="B1445" s="15" t="s">
        <v>30</v>
      </c>
      <c r="C1445" s="15" t="s">
        <v>1108</v>
      </c>
      <c r="D1445" s="15" t="s">
        <v>3828</v>
      </c>
      <c r="E1445" s="14">
        <v>201807</v>
      </c>
      <c r="F1445" s="17">
        <v>12</v>
      </c>
      <c r="G1445" s="16">
        <v>2.4</v>
      </c>
      <c r="H1445" s="15" t="s">
        <v>760</v>
      </c>
    </row>
    <row r="1446" s="57" customFormat="1" ht="28" customHeight="1" spans="1:8">
      <c r="A1446" s="14">
        <v>1444</v>
      </c>
      <c r="B1446" s="15" t="s">
        <v>30</v>
      </c>
      <c r="C1446" s="15" t="s">
        <v>1108</v>
      </c>
      <c r="D1446" s="15" t="s">
        <v>3829</v>
      </c>
      <c r="E1446" s="14">
        <v>201904</v>
      </c>
      <c r="F1446" s="17">
        <v>12</v>
      </c>
      <c r="G1446" s="16">
        <v>2.4</v>
      </c>
      <c r="H1446" s="15" t="s">
        <v>760</v>
      </c>
    </row>
    <row r="1447" s="57" customFormat="1" ht="28" customHeight="1" spans="1:8">
      <c r="A1447" s="14">
        <v>1445</v>
      </c>
      <c r="B1447" s="15" t="s">
        <v>30</v>
      </c>
      <c r="C1447" s="15" t="s">
        <v>1108</v>
      </c>
      <c r="D1447" s="15" t="s">
        <v>3830</v>
      </c>
      <c r="E1447" s="14">
        <v>201904</v>
      </c>
      <c r="F1447" s="17">
        <v>12</v>
      </c>
      <c r="G1447" s="16">
        <v>2.4</v>
      </c>
      <c r="H1447" s="15" t="s">
        <v>760</v>
      </c>
    </row>
    <row r="1448" s="57" customFormat="1" ht="28" customHeight="1" spans="1:8">
      <c r="A1448" s="14">
        <v>1446</v>
      </c>
      <c r="B1448" s="15" t="s">
        <v>30</v>
      </c>
      <c r="C1448" s="15" t="s">
        <v>1108</v>
      </c>
      <c r="D1448" s="15" t="s">
        <v>3831</v>
      </c>
      <c r="E1448" s="14">
        <v>201807</v>
      </c>
      <c r="F1448" s="17">
        <v>12</v>
      </c>
      <c r="G1448" s="16">
        <v>2.4</v>
      </c>
      <c r="H1448" s="15" t="s">
        <v>760</v>
      </c>
    </row>
    <row r="1449" s="72" customFormat="1" ht="28" customHeight="1" spans="1:8">
      <c r="A1449" s="14">
        <v>1447</v>
      </c>
      <c r="B1449" s="15" t="s">
        <v>30</v>
      </c>
      <c r="C1449" s="15" t="s">
        <v>1108</v>
      </c>
      <c r="D1449" s="15" t="s">
        <v>3832</v>
      </c>
      <c r="E1449" s="14">
        <v>201809</v>
      </c>
      <c r="F1449" s="17">
        <v>12</v>
      </c>
      <c r="G1449" s="16">
        <v>2.4</v>
      </c>
      <c r="H1449" s="15" t="s">
        <v>760</v>
      </c>
    </row>
    <row r="1450" s="77" customFormat="1" ht="28" customHeight="1" spans="1:8">
      <c r="A1450" s="14">
        <v>1448</v>
      </c>
      <c r="B1450" s="15" t="s">
        <v>30</v>
      </c>
      <c r="C1450" s="15" t="s">
        <v>1108</v>
      </c>
      <c r="D1450" s="15" t="s">
        <v>3833</v>
      </c>
      <c r="E1450" s="14">
        <v>201905</v>
      </c>
      <c r="F1450" s="17">
        <v>12</v>
      </c>
      <c r="G1450" s="16">
        <v>2.4</v>
      </c>
      <c r="H1450" s="15" t="s">
        <v>760</v>
      </c>
    </row>
    <row r="1451" s="77" customFormat="1" ht="28" customHeight="1" spans="1:8">
      <c r="A1451" s="14">
        <v>1449</v>
      </c>
      <c r="B1451" s="15" t="s">
        <v>30</v>
      </c>
      <c r="C1451" s="15" t="s">
        <v>1108</v>
      </c>
      <c r="D1451" s="15" t="s">
        <v>3834</v>
      </c>
      <c r="E1451" s="14">
        <v>201807</v>
      </c>
      <c r="F1451" s="17">
        <v>12</v>
      </c>
      <c r="G1451" s="16">
        <v>2.4</v>
      </c>
      <c r="H1451" s="15" t="s">
        <v>760</v>
      </c>
    </row>
    <row r="1452" s="77" customFormat="1" ht="28" customHeight="1" spans="1:8">
      <c r="A1452" s="14">
        <v>1450</v>
      </c>
      <c r="B1452" s="15" t="s">
        <v>30</v>
      </c>
      <c r="C1452" s="15" t="s">
        <v>1108</v>
      </c>
      <c r="D1452" s="15" t="s">
        <v>3835</v>
      </c>
      <c r="E1452" s="14">
        <v>201807</v>
      </c>
      <c r="F1452" s="17">
        <v>12</v>
      </c>
      <c r="G1452" s="16">
        <v>2.4</v>
      </c>
      <c r="H1452" s="15" t="s">
        <v>760</v>
      </c>
    </row>
    <row r="1453" s="77" customFormat="1" ht="28" customHeight="1" spans="1:8">
      <c r="A1453" s="14">
        <v>1451</v>
      </c>
      <c r="B1453" s="15" t="s">
        <v>30</v>
      </c>
      <c r="C1453" s="15" t="s">
        <v>1108</v>
      </c>
      <c r="D1453" s="15" t="s">
        <v>3836</v>
      </c>
      <c r="E1453" s="14">
        <v>201807</v>
      </c>
      <c r="F1453" s="17">
        <v>12</v>
      </c>
      <c r="G1453" s="16">
        <v>2.4</v>
      </c>
      <c r="H1453" s="15" t="s">
        <v>760</v>
      </c>
    </row>
    <row r="1454" s="77" customFormat="1" ht="28" customHeight="1" spans="1:8">
      <c r="A1454" s="14">
        <v>1452</v>
      </c>
      <c r="B1454" s="15" t="s">
        <v>30</v>
      </c>
      <c r="C1454" s="15" t="s">
        <v>1108</v>
      </c>
      <c r="D1454" s="15" t="s">
        <v>3837</v>
      </c>
      <c r="E1454" s="14">
        <v>201807</v>
      </c>
      <c r="F1454" s="17">
        <v>12</v>
      </c>
      <c r="G1454" s="16">
        <v>2.4</v>
      </c>
      <c r="H1454" s="15" t="s">
        <v>760</v>
      </c>
    </row>
    <row r="1455" s="77" customFormat="1" ht="28" customHeight="1" spans="1:8">
      <c r="A1455" s="14">
        <v>1453</v>
      </c>
      <c r="B1455" s="15" t="s">
        <v>16</v>
      </c>
      <c r="C1455" s="15" t="s">
        <v>3838</v>
      </c>
      <c r="D1455" s="15" t="s">
        <v>3839</v>
      </c>
      <c r="E1455" s="14">
        <v>201904</v>
      </c>
      <c r="F1455" s="17">
        <v>12</v>
      </c>
      <c r="G1455" s="16">
        <v>2.4</v>
      </c>
      <c r="H1455" s="15" t="s">
        <v>760</v>
      </c>
    </row>
    <row r="1456" s="77" customFormat="1" ht="28" customHeight="1" spans="1:8">
      <c r="A1456" s="14">
        <v>1454</v>
      </c>
      <c r="B1456" s="15" t="s">
        <v>335</v>
      </c>
      <c r="C1456" s="15" t="s">
        <v>1119</v>
      </c>
      <c r="D1456" s="15" t="s">
        <v>3840</v>
      </c>
      <c r="E1456" s="14">
        <v>201807</v>
      </c>
      <c r="F1456" s="17">
        <v>12</v>
      </c>
      <c r="G1456" s="16">
        <v>2.4</v>
      </c>
      <c r="H1456" s="15" t="s">
        <v>760</v>
      </c>
    </row>
    <row r="1457" s="77" customFormat="1" ht="28" customHeight="1" spans="1:8">
      <c r="A1457" s="14">
        <v>1455</v>
      </c>
      <c r="B1457" s="15" t="s">
        <v>9</v>
      </c>
      <c r="C1457" s="15" t="s">
        <v>3841</v>
      </c>
      <c r="D1457" s="15" t="s">
        <v>3842</v>
      </c>
      <c r="E1457" s="14">
        <v>201903</v>
      </c>
      <c r="F1457" s="17">
        <v>12</v>
      </c>
      <c r="G1457" s="16">
        <v>2.4</v>
      </c>
      <c r="H1457" s="15" t="s">
        <v>760</v>
      </c>
    </row>
    <row r="1458" s="77" customFormat="1" ht="28" customHeight="1" spans="1:8">
      <c r="A1458" s="14">
        <v>1456</v>
      </c>
      <c r="B1458" s="15" t="s">
        <v>9</v>
      </c>
      <c r="C1458" s="15" t="s">
        <v>3841</v>
      </c>
      <c r="D1458" s="15" t="s">
        <v>3843</v>
      </c>
      <c r="E1458" s="14">
        <v>201903</v>
      </c>
      <c r="F1458" s="17" t="s">
        <v>12</v>
      </c>
      <c r="G1458" s="16">
        <v>2.4</v>
      </c>
      <c r="H1458" s="15" t="s">
        <v>760</v>
      </c>
    </row>
    <row r="1459" s="77" customFormat="1" ht="28" customHeight="1" spans="1:8">
      <c r="A1459" s="14">
        <v>1457</v>
      </c>
      <c r="B1459" s="15" t="s">
        <v>19</v>
      </c>
      <c r="C1459" s="15" t="s">
        <v>3844</v>
      </c>
      <c r="D1459" s="15" t="s">
        <v>3845</v>
      </c>
      <c r="E1459" s="14">
        <v>201904</v>
      </c>
      <c r="F1459" s="17">
        <v>12</v>
      </c>
      <c r="G1459" s="16">
        <v>2.4</v>
      </c>
      <c r="H1459" s="15" t="s">
        <v>760</v>
      </c>
    </row>
    <row r="1460" s="77" customFormat="1" ht="28" customHeight="1" spans="1:8">
      <c r="A1460" s="14">
        <v>1458</v>
      </c>
      <c r="B1460" s="15" t="s">
        <v>16</v>
      </c>
      <c r="C1460" s="15" t="s">
        <v>3846</v>
      </c>
      <c r="D1460" s="15" t="s">
        <v>3847</v>
      </c>
      <c r="E1460" s="14">
        <v>201904</v>
      </c>
      <c r="F1460" s="17">
        <v>12</v>
      </c>
      <c r="G1460" s="16">
        <v>2.4</v>
      </c>
      <c r="H1460" s="15" t="s">
        <v>760</v>
      </c>
    </row>
    <row r="1461" s="72" customFormat="1" ht="28" customHeight="1" spans="1:8">
      <c r="A1461" s="14">
        <v>1459</v>
      </c>
      <c r="B1461" s="15" t="s">
        <v>16</v>
      </c>
      <c r="C1461" s="15" t="s">
        <v>3846</v>
      </c>
      <c r="D1461" s="15" t="s">
        <v>3848</v>
      </c>
      <c r="E1461" s="14">
        <v>201808</v>
      </c>
      <c r="F1461" s="17">
        <v>12</v>
      </c>
      <c r="G1461" s="16">
        <v>2.4</v>
      </c>
      <c r="H1461" s="15" t="s">
        <v>760</v>
      </c>
    </row>
    <row r="1462" s="96" customFormat="1" ht="28" customHeight="1" spans="1:8">
      <c r="A1462" s="14">
        <v>1460</v>
      </c>
      <c r="B1462" s="15" t="s">
        <v>16</v>
      </c>
      <c r="C1462" s="15" t="s">
        <v>3849</v>
      </c>
      <c r="D1462" s="15" t="s">
        <v>3850</v>
      </c>
      <c r="E1462" s="14">
        <v>201810</v>
      </c>
      <c r="F1462" s="17">
        <v>12</v>
      </c>
      <c r="G1462" s="16">
        <v>2.4</v>
      </c>
      <c r="H1462" s="15" t="s">
        <v>760</v>
      </c>
    </row>
    <row r="1463" s="57" customFormat="1" ht="28" customHeight="1" spans="1:8">
      <c r="A1463" s="14">
        <v>1461</v>
      </c>
      <c r="B1463" s="15" t="s">
        <v>19</v>
      </c>
      <c r="C1463" s="15" t="s">
        <v>1123</v>
      </c>
      <c r="D1463" s="15" t="s">
        <v>3851</v>
      </c>
      <c r="E1463" s="14">
        <v>201901</v>
      </c>
      <c r="F1463" s="17">
        <v>12</v>
      </c>
      <c r="G1463" s="16">
        <v>2.4</v>
      </c>
      <c r="H1463" s="15" t="s">
        <v>760</v>
      </c>
    </row>
    <row r="1464" s="57" customFormat="1" ht="28" customHeight="1" spans="1:8">
      <c r="A1464" s="14">
        <v>1462</v>
      </c>
      <c r="B1464" s="15" t="s">
        <v>19</v>
      </c>
      <c r="C1464" s="15" t="s">
        <v>1123</v>
      </c>
      <c r="D1464" s="15" t="s">
        <v>638</v>
      </c>
      <c r="E1464" s="14">
        <v>201809</v>
      </c>
      <c r="F1464" s="17">
        <v>12</v>
      </c>
      <c r="G1464" s="16">
        <v>2.4</v>
      </c>
      <c r="H1464" s="15" t="s">
        <v>760</v>
      </c>
    </row>
    <row r="1465" s="68" customFormat="1" ht="28" customHeight="1" spans="1:8">
      <c r="A1465" s="14">
        <v>1463</v>
      </c>
      <c r="B1465" s="15" t="s">
        <v>19</v>
      </c>
      <c r="C1465" s="15" t="s">
        <v>3852</v>
      </c>
      <c r="D1465" s="162" t="s">
        <v>3853</v>
      </c>
      <c r="E1465" s="14">
        <v>201807</v>
      </c>
      <c r="F1465" s="17">
        <v>12</v>
      </c>
      <c r="G1465" s="130">
        <v>2.4</v>
      </c>
      <c r="H1465" s="15" t="s">
        <v>760</v>
      </c>
    </row>
    <row r="1466" s="68" customFormat="1" ht="28" customHeight="1" spans="1:8">
      <c r="A1466" s="14">
        <v>1464</v>
      </c>
      <c r="B1466" s="15" t="s">
        <v>30</v>
      </c>
      <c r="C1466" s="15" t="s">
        <v>3854</v>
      </c>
      <c r="D1466" s="15" t="s">
        <v>105</v>
      </c>
      <c r="E1466" s="14">
        <v>201907</v>
      </c>
      <c r="F1466" s="17">
        <v>12</v>
      </c>
      <c r="G1466" s="16">
        <v>2.4</v>
      </c>
      <c r="H1466" s="15" t="s">
        <v>760</v>
      </c>
    </row>
    <row r="1467" s="68" customFormat="1" ht="28" customHeight="1" spans="1:8">
      <c r="A1467" s="14">
        <v>1465</v>
      </c>
      <c r="B1467" s="15" t="s">
        <v>19</v>
      </c>
      <c r="C1467" s="15" t="s">
        <v>1125</v>
      </c>
      <c r="D1467" s="15" t="s">
        <v>3855</v>
      </c>
      <c r="E1467" s="14">
        <v>201808</v>
      </c>
      <c r="F1467" s="17">
        <v>12</v>
      </c>
      <c r="G1467" s="16">
        <v>2.4</v>
      </c>
      <c r="H1467" s="15" t="s">
        <v>760</v>
      </c>
    </row>
    <row r="1468" s="68" customFormat="1" ht="28" customHeight="1" spans="1:8">
      <c r="A1468" s="14">
        <v>1466</v>
      </c>
      <c r="B1468" s="15" t="s">
        <v>266</v>
      </c>
      <c r="C1468" s="15" t="s">
        <v>3856</v>
      </c>
      <c r="D1468" s="15" t="s">
        <v>3857</v>
      </c>
      <c r="E1468" s="14">
        <v>201811</v>
      </c>
      <c r="F1468" s="17">
        <v>12</v>
      </c>
      <c r="G1468" s="16">
        <v>2.4</v>
      </c>
      <c r="H1468" s="15" t="s">
        <v>760</v>
      </c>
    </row>
    <row r="1469" s="68" customFormat="1" ht="28" customHeight="1" spans="1:8">
      <c r="A1469" s="14">
        <v>1467</v>
      </c>
      <c r="B1469" s="15" t="s">
        <v>16</v>
      </c>
      <c r="C1469" s="15" t="s">
        <v>3858</v>
      </c>
      <c r="D1469" s="15" t="s">
        <v>3859</v>
      </c>
      <c r="E1469" s="14">
        <v>201809</v>
      </c>
      <c r="F1469" s="17">
        <v>12</v>
      </c>
      <c r="G1469" s="16">
        <v>2.4</v>
      </c>
      <c r="H1469" s="15" t="s">
        <v>760</v>
      </c>
    </row>
    <row r="1470" s="68" customFormat="1" ht="28" customHeight="1" spans="1:8">
      <c r="A1470" s="14">
        <v>1468</v>
      </c>
      <c r="B1470" s="15" t="s">
        <v>19</v>
      </c>
      <c r="C1470" s="15" t="s">
        <v>3860</v>
      </c>
      <c r="D1470" s="250" t="s">
        <v>3861</v>
      </c>
      <c r="E1470" s="14">
        <v>201807</v>
      </c>
      <c r="F1470" s="17">
        <v>12</v>
      </c>
      <c r="G1470" s="16">
        <v>2.4</v>
      </c>
      <c r="H1470" s="15" t="s">
        <v>760</v>
      </c>
    </row>
    <row r="1471" s="77" customFormat="1" ht="28" customHeight="1" spans="1:8">
      <c r="A1471" s="14">
        <v>1469</v>
      </c>
      <c r="B1471" s="15" t="s">
        <v>19</v>
      </c>
      <c r="C1471" s="15" t="s">
        <v>3860</v>
      </c>
      <c r="D1471" s="250" t="s">
        <v>3862</v>
      </c>
      <c r="E1471" s="14">
        <v>201807</v>
      </c>
      <c r="F1471" s="17">
        <v>12</v>
      </c>
      <c r="G1471" s="16">
        <v>2.4</v>
      </c>
      <c r="H1471" s="15" t="s">
        <v>760</v>
      </c>
    </row>
    <row r="1472" s="77" customFormat="1" ht="28" customHeight="1" spans="1:8">
      <c r="A1472" s="14">
        <v>1470</v>
      </c>
      <c r="B1472" s="15" t="s">
        <v>19</v>
      </c>
      <c r="C1472" s="15" t="s">
        <v>3860</v>
      </c>
      <c r="D1472" s="250" t="s">
        <v>3863</v>
      </c>
      <c r="E1472" s="14">
        <v>201807</v>
      </c>
      <c r="F1472" s="17">
        <v>12</v>
      </c>
      <c r="G1472" s="16">
        <v>2.4</v>
      </c>
      <c r="H1472" s="15" t="s">
        <v>760</v>
      </c>
    </row>
    <row r="1473" s="57" customFormat="1" ht="28" customHeight="1" spans="1:8">
      <c r="A1473" s="14">
        <v>1471</v>
      </c>
      <c r="B1473" s="15" t="s">
        <v>19</v>
      </c>
      <c r="C1473" s="15" t="s">
        <v>3860</v>
      </c>
      <c r="D1473" s="250" t="s">
        <v>39</v>
      </c>
      <c r="E1473" s="14">
        <v>201707</v>
      </c>
      <c r="F1473" s="17">
        <v>12</v>
      </c>
      <c r="G1473" s="16">
        <v>2.4</v>
      </c>
      <c r="H1473" s="15" t="s">
        <v>760</v>
      </c>
    </row>
    <row r="1474" s="57" customFormat="1" ht="28" customHeight="1" spans="1:8">
      <c r="A1474" s="14">
        <v>1472</v>
      </c>
      <c r="B1474" s="15" t="s">
        <v>19</v>
      </c>
      <c r="C1474" s="15" t="s">
        <v>3860</v>
      </c>
      <c r="D1474" s="250" t="s">
        <v>3864</v>
      </c>
      <c r="E1474" s="14">
        <v>201707</v>
      </c>
      <c r="F1474" s="17">
        <v>12</v>
      </c>
      <c r="G1474" s="16">
        <v>2.4</v>
      </c>
      <c r="H1474" s="15" t="s">
        <v>760</v>
      </c>
    </row>
    <row r="1475" s="57" customFormat="1" ht="28" customHeight="1" spans="1:8">
      <c r="A1475" s="14">
        <v>1473</v>
      </c>
      <c r="B1475" s="15" t="s">
        <v>19</v>
      </c>
      <c r="C1475" s="15" t="s">
        <v>3860</v>
      </c>
      <c r="D1475" s="250" t="s">
        <v>3865</v>
      </c>
      <c r="E1475" s="14">
        <v>201803</v>
      </c>
      <c r="F1475" s="17">
        <v>12</v>
      </c>
      <c r="G1475" s="16">
        <v>2.4</v>
      </c>
      <c r="H1475" s="15" t="s">
        <v>760</v>
      </c>
    </row>
    <row r="1476" s="57" customFormat="1" ht="28" customHeight="1" spans="1:8">
      <c r="A1476" s="14">
        <v>1474</v>
      </c>
      <c r="B1476" s="15" t="s">
        <v>19</v>
      </c>
      <c r="C1476" s="15" t="s">
        <v>3860</v>
      </c>
      <c r="D1476" s="250" t="s">
        <v>3866</v>
      </c>
      <c r="E1476" s="14">
        <v>201807</v>
      </c>
      <c r="F1476" s="17">
        <v>12</v>
      </c>
      <c r="G1476" s="16">
        <v>2.4</v>
      </c>
      <c r="H1476" s="15" t="s">
        <v>760</v>
      </c>
    </row>
    <row r="1477" s="57" customFormat="1" ht="28" customHeight="1" spans="1:8">
      <c r="A1477" s="14">
        <v>1475</v>
      </c>
      <c r="B1477" s="15" t="s">
        <v>19</v>
      </c>
      <c r="C1477" s="15" t="s">
        <v>3860</v>
      </c>
      <c r="D1477" s="15" t="s">
        <v>3867</v>
      </c>
      <c r="E1477" s="14">
        <v>201807</v>
      </c>
      <c r="F1477" s="17">
        <v>12</v>
      </c>
      <c r="G1477" s="16">
        <v>2.4</v>
      </c>
      <c r="H1477" s="15" t="s">
        <v>760</v>
      </c>
    </row>
    <row r="1478" s="76" customFormat="1" ht="28" customHeight="1" spans="1:8">
      <c r="A1478" s="14">
        <v>1476</v>
      </c>
      <c r="B1478" s="15" t="s">
        <v>16</v>
      </c>
      <c r="C1478" s="15" t="s">
        <v>3868</v>
      </c>
      <c r="D1478" s="15" t="s">
        <v>3869</v>
      </c>
      <c r="E1478" s="14">
        <v>201907</v>
      </c>
      <c r="F1478" s="17">
        <v>12</v>
      </c>
      <c r="G1478" s="16">
        <v>2.4</v>
      </c>
      <c r="H1478" s="15" t="s">
        <v>760</v>
      </c>
    </row>
    <row r="1479" s="76" customFormat="1" ht="28" customHeight="1" spans="1:8">
      <c r="A1479" s="14">
        <v>1477</v>
      </c>
      <c r="B1479" s="15" t="s">
        <v>16</v>
      </c>
      <c r="C1479" s="15" t="s">
        <v>3868</v>
      </c>
      <c r="D1479" s="15" t="s">
        <v>3870</v>
      </c>
      <c r="E1479" s="14">
        <v>201907</v>
      </c>
      <c r="F1479" s="17">
        <v>12</v>
      </c>
      <c r="G1479" s="16">
        <v>2.4</v>
      </c>
      <c r="H1479" s="15" t="s">
        <v>760</v>
      </c>
    </row>
    <row r="1480" s="76" customFormat="1" ht="28" customHeight="1" spans="1:8">
      <c r="A1480" s="14">
        <v>1478</v>
      </c>
      <c r="B1480" s="15" t="s">
        <v>30</v>
      </c>
      <c r="C1480" s="15" t="s">
        <v>1130</v>
      </c>
      <c r="D1480" s="15" t="s">
        <v>3871</v>
      </c>
      <c r="E1480" s="14">
        <v>201807</v>
      </c>
      <c r="F1480" s="17">
        <v>12</v>
      </c>
      <c r="G1480" s="16">
        <v>2.4</v>
      </c>
      <c r="H1480" s="15" t="s">
        <v>760</v>
      </c>
    </row>
    <row r="1481" s="76" customFormat="1" ht="28" customHeight="1" spans="1:8">
      <c r="A1481" s="14">
        <v>1479</v>
      </c>
      <c r="B1481" s="15" t="s">
        <v>30</v>
      </c>
      <c r="C1481" s="15" t="s">
        <v>1130</v>
      </c>
      <c r="D1481" s="15" t="s">
        <v>3872</v>
      </c>
      <c r="E1481" s="14">
        <v>201807</v>
      </c>
      <c r="F1481" s="17">
        <v>12</v>
      </c>
      <c r="G1481" s="16">
        <v>2.4</v>
      </c>
      <c r="H1481" s="15" t="s">
        <v>760</v>
      </c>
    </row>
    <row r="1482" s="76" customFormat="1" ht="28" customHeight="1" spans="1:8">
      <c r="A1482" s="14">
        <v>1480</v>
      </c>
      <c r="B1482" s="15" t="s">
        <v>30</v>
      </c>
      <c r="C1482" s="15" t="s">
        <v>1130</v>
      </c>
      <c r="D1482" s="15" t="s">
        <v>3873</v>
      </c>
      <c r="E1482" s="14">
        <v>201807</v>
      </c>
      <c r="F1482" s="17">
        <v>12</v>
      </c>
      <c r="G1482" s="16">
        <v>2.4</v>
      </c>
      <c r="H1482" s="15" t="s">
        <v>760</v>
      </c>
    </row>
    <row r="1483" s="76" customFormat="1" ht="28" customHeight="1" spans="1:8">
      <c r="A1483" s="14">
        <v>1481</v>
      </c>
      <c r="B1483" s="15" t="s">
        <v>30</v>
      </c>
      <c r="C1483" s="15" t="s">
        <v>1130</v>
      </c>
      <c r="D1483" s="15" t="s">
        <v>562</v>
      </c>
      <c r="E1483" s="14">
        <v>201807</v>
      </c>
      <c r="F1483" s="17">
        <v>12</v>
      </c>
      <c r="G1483" s="16">
        <v>2.4</v>
      </c>
      <c r="H1483" s="15" t="s">
        <v>760</v>
      </c>
    </row>
    <row r="1484" s="76" customFormat="1" ht="28" customHeight="1" spans="1:8">
      <c r="A1484" s="14">
        <v>1482</v>
      </c>
      <c r="B1484" s="15" t="s">
        <v>30</v>
      </c>
      <c r="C1484" s="15" t="s">
        <v>1130</v>
      </c>
      <c r="D1484" s="15" t="s">
        <v>3874</v>
      </c>
      <c r="E1484" s="14">
        <v>201902</v>
      </c>
      <c r="F1484" s="17">
        <v>12</v>
      </c>
      <c r="G1484" s="16">
        <v>2.4</v>
      </c>
      <c r="H1484" s="15" t="s">
        <v>760</v>
      </c>
    </row>
    <row r="1485" s="76" customFormat="1" ht="28" customHeight="1" spans="1:8">
      <c r="A1485" s="14">
        <v>1483</v>
      </c>
      <c r="B1485" s="15" t="s">
        <v>30</v>
      </c>
      <c r="C1485" s="15" t="s">
        <v>1130</v>
      </c>
      <c r="D1485" s="15" t="s">
        <v>3875</v>
      </c>
      <c r="E1485" s="14">
        <v>201804</v>
      </c>
      <c r="F1485" s="17">
        <v>12</v>
      </c>
      <c r="G1485" s="16">
        <v>2.4</v>
      </c>
      <c r="H1485" s="15" t="s">
        <v>760</v>
      </c>
    </row>
    <row r="1486" s="65" customFormat="1" ht="28" customHeight="1" spans="1:8">
      <c r="A1486" s="14">
        <v>1484</v>
      </c>
      <c r="B1486" s="15" t="s">
        <v>30</v>
      </c>
      <c r="C1486" s="15" t="s">
        <v>1130</v>
      </c>
      <c r="D1486" s="15" t="s">
        <v>3876</v>
      </c>
      <c r="E1486" s="14">
        <v>201807</v>
      </c>
      <c r="F1486" s="17">
        <v>12</v>
      </c>
      <c r="G1486" s="16">
        <v>2.4</v>
      </c>
      <c r="H1486" s="15" t="s">
        <v>760</v>
      </c>
    </row>
    <row r="1487" s="76" customFormat="1" ht="28" customHeight="1" spans="1:8">
      <c r="A1487" s="14">
        <v>1485</v>
      </c>
      <c r="B1487" s="15" t="s">
        <v>30</v>
      </c>
      <c r="C1487" s="15" t="s">
        <v>1130</v>
      </c>
      <c r="D1487" s="15" t="s">
        <v>3877</v>
      </c>
      <c r="E1487" s="14">
        <v>201807</v>
      </c>
      <c r="F1487" s="17">
        <v>12</v>
      </c>
      <c r="G1487" s="16">
        <v>2.4</v>
      </c>
      <c r="H1487" s="15" t="s">
        <v>760</v>
      </c>
    </row>
    <row r="1488" s="76" customFormat="1" ht="28" customHeight="1" spans="1:8">
      <c r="A1488" s="14">
        <v>1486</v>
      </c>
      <c r="B1488" s="15" t="s">
        <v>30</v>
      </c>
      <c r="C1488" s="15" t="s">
        <v>1130</v>
      </c>
      <c r="D1488" s="15" t="s">
        <v>3878</v>
      </c>
      <c r="E1488" s="14">
        <v>201807</v>
      </c>
      <c r="F1488" s="17">
        <v>12</v>
      </c>
      <c r="G1488" s="16">
        <v>2.4</v>
      </c>
      <c r="H1488" s="15" t="s">
        <v>760</v>
      </c>
    </row>
    <row r="1489" s="76" customFormat="1" ht="28" customHeight="1" spans="1:8">
      <c r="A1489" s="14">
        <v>1487</v>
      </c>
      <c r="B1489" s="15" t="s">
        <v>30</v>
      </c>
      <c r="C1489" s="15" t="s">
        <v>1130</v>
      </c>
      <c r="D1489" s="120" t="s">
        <v>3879</v>
      </c>
      <c r="E1489" s="14">
        <v>201807</v>
      </c>
      <c r="F1489" s="17">
        <v>12</v>
      </c>
      <c r="G1489" s="16">
        <v>2.4</v>
      </c>
      <c r="H1489" s="15" t="s">
        <v>760</v>
      </c>
    </row>
    <row r="1490" s="77" customFormat="1" ht="28" customHeight="1" spans="1:8">
      <c r="A1490" s="14">
        <v>1488</v>
      </c>
      <c r="B1490" s="15" t="s">
        <v>30</v>
      </c>
      <c r="C1490" s="15" t="s">
        <v>1130</v>
      </c>
      <c r="D1490" s="15" t="s">
        <v>3880</v>
      </c>
      <c r="E1490" s="14">
        <v>201807</v>
      </c>
      <c r="F1490" s="17">
        <v>12</v>
      </c>
      <c r="G1490" s="16">
        <v>2.4</v>
      </c>
      <c r="H1490" s="15" t="s">
        <v>760</v>
      </c>
    </row>
    <row r="1491" s="77" customFormat="1" ht="28" customHeight="1" spans="1:8">
      <c r="A1491" s="14">
        <v>1489</v>
      </c>
      <c r="B1491" s="15" t="s">
        <v>30</v>
      </c>
      <c r="C1491" s="15" t="s">
        <v>1130</v>
      </c>
      <c r="D1491" s="15" t="s">
        <v>3881</v>
      </c>
      <c r="E1491" s="14">
        <v>201807</v>
      </c>
      <c r="F1491" s="17">
        <v>12</v>
      </c>
      <c r="G1491" s="16">
        <v>2.4</v>
      </c>
      <c r="H1491" s="15" t="s">
        <v>760</v>
      </c>
    </row>
    <row r="1492" s="77" customFormat="1" ht="28" customHeight="1" spans="1:8">
      <c r="A1492" s="14">
        <v>1490</v>
      </c>
      <c r="B1492" s="15" t="s">
        <v>30</v>
      </c>
      <c r="C1492" s="15" t="s">
        <v>1130</v>
      </c>
      <c r="D1492" s="15" t="s">
        <v>3882</v>
      </c>
      <c r="E1492" s="14">
        <v>201807</v>
      </c>
      <c r="F1492" s="17">
        <v>12</v>
      </c>
      <c r="G1492" s="16">
        <v>2.4</v>
      </c>
      <c r="H1492" s="15" t="s">
        <v>760</v>
      </c>
    </row>
    <row r="1493" s="77" customFormat="1" ht="28" customHeight="1" spans="1:8">
      <c r="A1493" s="14">
        <v>1491</v>
      </c>
      <c r="B1493" s="15" t="s">
        <v>30</v>
      </c>
      <c r="C1493" s="15" t="s">
        <v>1130</v>
      </c>
      <c r="D1493" s="15" t="s">
        <v>3883</v>
      </c>
      <c r="E1493" s="14">
        <v>201807</v>
      </c>
      <c r="F1493" s="17">
        <v>12</v>
      </c>
      <c r="G1493" s="16">
        <v>2.4</v>
      </c>
      <c r="H1493" s="15" t="s">
        <v>760</v>
      </c>
    </row>
    <row r="1494" s="77" customFormat="1" ht="28" customHeight="1" spans="1:8">
      <c r="A1494" s="14">
        <v>1492</v>
      </c>
      <c r="B1494" s="15" t="s">
        <v>30</v>
      </c>
      <c r="C1494" s="15" t="s">
        <v>1130</v>
      </c>
      <c r="D1494" s="15" t="s">
        <v>3884</v>
      </c>
      <c r="E1494" s="14">
        <v>201811</v>
      </c>
      <c r="F1494" s="17">
        <v>12</v>
      </c>
      <c r="G1494" s="16">
        <v>3.6</v>
      </c>
      <c r="H1494" s="15" t="s">
        <v>760</v>
      </c>
    </row>
    <row r="1495" s="77" customFormat="1" ht="28" customHeight="1" spans="1:8">
      <c r="A1495" s="14">
        <v>1493</v>
      </c>
      <c r="B1495" s="15" t="s">
        <v>30</v>
      </c>
      <c r="C1495" s="15" t="s">
        <v>1130</v>
      </c>
      <c r="D1495" s="15" t="s">
        <v>3885</v>
      </c>
      <c r="E1495" s="14">
        <v>201807</v>
      </c>
      <c r="F1495" s="17">
        <v>12</v>
      </c>
      <c r="G1495" s="16">
        <v>2.4</v>
      </c>
      <c r="H1495" s="15" t="s">
        <v>760</v>
      </c>
    </row>
    <row r="1496" s="77" customFormat="1" ht="28" customHeight="1" spans="1:8">
      <c r="A1496" s="14">
        <v>1494</v>
      </c>
      <c r="B1496" s="15" t="s">
        <v>30</v>
      </c>
      <c r="C1496" s="15" t="s">
        <v>1130</v>
      </c>
      <c r="D1496" s="15" t="s">
        <v>3886</v>
      </c>
      <c r="E1496" s="14">
        <v>201807</v>
      </c>
      <c r="F1496" s="17">
        <v>12</v>
      </c>
      <c r="G1496" s="16">
        <v>3.6</v>
      </c>
      <c r="H1496" s="15" t="s">
        <v>760</v>
      </c>
    </row>
    <row r="1497" s="77" customFormat="1" ht="28" customHeight="1" spans="1:8">
      <c r="A1497" s="14">
        <v>1495</v>
      </c>
      <c r="B1497" s="15" t="s">
        <v>30</v>
      </c>
      <c r="C1497" s="15" t="s">
        <v>1130</v>
      </c>
      <c r="D1497" s="15" t="s">
        <v>3887</v>
      </c>
      <c r="E1497" s="14">
        <v>201905</v>
      </c>
      <c r="F1497" s="17">
        <v>12</v>
      </c>
      <c r="G1497" s="16">
        <v>2.4</v>
      </c>
      <c r="H1497" s="15" t="s">
        <v>760</v>
      </c>
    </row>
    <row r="1498" s="77" customFormat="1" ht="28" customHeight="1" spans="1:8">
      <c r="A1498" s="14">
        <v>1496</v>
      </c>
      <c r="B1498" s="15" t="s">
        <v>30</v>
      </c>
      <c r="C1498" s="15" t="s">
        <v>1130</v>
      </c>
      <c r="D1498" s="15" t="s">
        <v>2136</v>
      </c>
      <c r="E1498" s="14">
        <v>201807</v>
      </c>
      <c r="F1498" s="17">
        <v>12</v>
      </c>
      <c r="G1498" s="16">
        <v>2.4</v>
      </c>
      <c r="H1498" s="15" t="s">
        <v>760</v>
      </c>
    </row>
    <row r="1499" s="77" customFormat="1" ht="28" customHeight="1" spans="1:8">
      <c r="A1499" s="14">
        <v>1497</v>
      </c>
      <c r="B1499" s="15" t="s">
        <v>30</v>
      </c>
      <c r="C1499" s="15" t="s">
        <v>1130</v>
      </c>
      <c r="D1499" s="15" t="s">
        <v>3888</v>
      </c>
      <c r="E1499" s="14">
        <v>201807</v>
      </c>
      <c r="F1499" s="17">
        <v>12</v>
      </c>
      <c r="G1499" s="16">
        <v>2.4</v>
      </c>
      <c r="H1499" s="15" t="s">
        <v>760</v>
      </c>
    </row>
    <row r="1500" s="77" customFormat="1" ht="28" customHeight="1" spans="1:8">
      <c r="A1500" s="14">
        <v>1498</v>
      </c>
      <c r="B1500" s="15" t="s">
        <v>30</v>
      </c>
      <c r="C1500" s="15" t="s">
        <v>1130</v>
      </c>
      <c r="D1500" s="15" t="s">
        <v>3889</v>
      </c>
      <c r="E1500" s="14">
        <v>201807</v>
      </c>
      <c r="F1500" s="17">
        <v>12</v>
      </c>
      <c r="G1500" s="16">
        <v>2.4</v>
      </c>
      <c r="H1500" s="15" t="s">
        <v>760</v>
      </c>
    </row>
    <row r="1501" s="77" customFormat="1" ht="28" customHeight="1" spans="1:8">
      <c r="A1501" s="14">
        <v>1499</v>
      </c>
      <c r="B1501" s="15" t="s">
        <v>30</v>
      </c>
      <c r="C1501" s="15" t="s">
        <v>1130</v>
      </c>
      <c r="D1501" s="15" t="s">
        <v>3890</v>
      </c>
      <c r="E1501" s="14">
        <v>201904</v>
      </c>
      <c r="F1501" s="17">
        <v>12</v>
      </c>
      <c r="G1501" s="16">
        <v>2.4</v>
      </c>
      <c r="H1501" s="15" t="s">
        <v>760</v>
      </c>
    </row>
    <row r="1502" s="77" customFormat="1" ht="28" customHeight="1" spans="1:8">
      <c r="A1502" s="14">
        <v>1500</v>
      </c>
      <c r="B1502" s="15" t="s">
        <v>30</v>
      </c>
      <c r="C1502" s="15" t="s">
        <v>1130</v>
      </c>
      <c r="D1502" s="15" t="s">
        <v>3891</v>
      </c>
      <c r="E1502" s="14">
        <v>201807</v>
      </c>
      <c r="F1502" s="17">
        <v>12</v>
      </c>
      <c r="G1502" s="16">
        <v>2.4</v>
      </c>
      <c r="H1502" s="15" t="s">
        <v>760</v>
      </c>
    </row>
    <row r="1503" s="77" customFormat="1" ht="28" customHeight="1" spans="1:8">
      <c r="A1503" s="14">
        <v>1501</v>
      </c>
      <c r="B1503" s="15" t="s">
        <v>30</v>
      </c>
      <c r="C1503" s="15" t="s">
        <v>1130</v>
      </c>
      <c r="D1503" s="15" t="s">
        <v>3892</v>
      </c>
      <c r="E1503" s="14">
        <v>201807</v>
      </c>
      <c r="F1503" s="17">
        <v>12</v>
      </c>
      <c r="G1503" s="16">
        <v>2.4</v>
      </c>
      <c r="H1503" s="15" t="s">
        <v>760</v>
      </c>
    </row>
    <row r="1504" s="77" customFormat="1" ht="28" customHeight="1" spans="1:8">
      <c r="A1504" s="14">
        <v>1502</v>
      </c>
      <c r="B1504" s="15" t="s">
        <v>30</v>
      </c>
      <c r="C1504" s="15" t="s">
        <v>1130</v>
      </c>
      <c r="D1504" s="15" t="s">
        <v>3893</v>
      </c>
      <c r="E1504" s="14">
        <v>201906</v>
      </c>
      <c r="F1504" s="17">
        <v>12</v>
      </c>
      <c r="G1504" s="16">
        <v>2.4</v>
      </c>
      <c r="H1504" s="15" t="s">
        <v>760</v>
      </c>
    </row>
    <row r="1505" s="77" customFormat="1" ht="28" customHeight="1" spans="1:8">
      <c r="A1505" s="14">
        <v>1503</v>
      </c>
      <c r="B1505" s="15" t="s">
        <v>30</v>
      </c>
      <c r="C1505" s="15" t="s">
        <v>3894</v>
      </c>
      <c r="D1505" s="120" t="s">
        <v>3895</v>
      </c>
      <c r="E1505" s="14">
        <v>201807</v>
      </c>
      <c r="F1505" s="17">
        <v>12</v>
      </c>
      <c r="G1505" s="16">
        <v>2.4</v>
      </c>
      <c r="H1505" s="15" t="s">
        <v>760</v>
      </c>
    </row>
    <row r="1506" s="77" customFormat="1" ht="28" customHeight="1" spans="1:8">
      <c r="A1506" s="14">
        <v>1504</v>
      </c>
      <c r="B1506" s="15" t="s">
        <v>30</v>
      </c>
      <c r="C1506" s="15" t="s">
        <v>3894</v>
      </c>
      <c r="D1506" s="120" t="s">
        <v>3896</v>
      </c>
      <c r="E1506" s="14">
        <v>201807</v>
      </c>
      <c r="F1506" s="17">
        <v>12</v>
      </c>
      <c r="G1506" s="16">
        <v>2.4</v>
      </c>
      <c r="H1506" s="15" t="s">
        <v>760</v>
      </c>
    </row>
    <row r="1507" s="76" customFormat="1" ht="28" customHeight="1" spans="1:8">
      <c r="A1507" s="14">
        <v>1505</v>
      </c>
      <c r="B1507" s="15" t="s">
        <v>30</v>
      </c>
      <c r="C1507" s="15" t="s">
        <v>3894</v>
      </c>
      <c r="D1507" s="120" t="s">
        <v>3897</v>
      </c>
      <c r="E1507" s="14">
        <v>201811</v>
      </c>
      <c r="F1507" s="17">
        <v>12</v>
      </c>
      <c r="G1507" s="16">
        <v>2.4</v>
      </c>
      <c r="H1507" s="15" t="s">
        <v>760</v>
      </c>
    </row>
    <row r="1508" s="68" customFormat="1" ht="28" customHeight="1" spans="1:8">
      <c r="A1508" s="14">
        <v>1506</v>
      </c>
      <c r="B1508" s="15" t="s">
        <v>30</v>
      </c>
      <c r="C1508" s="15" t="s">
        <v>3898</v>
      </c>
      <c r="D1508" s="18" t="s">
        <v>3899</v>
      </c>
      <c r="E1508" s="14">
        <v>201806</v>
      </c>
      <c r="F1508" s="17">
        <v>12</v>
      </c>
      <c r="G1508" s="16">
        <v>2.4</v>
      </c>
      <c r="H1508" s="15" t="s">
        <v>760</v>
      </c>
    </row>
    <row r="1509" s="68" customFormat="1" ht="28" customHeight="1" spans="1:8">
      <c r="A1509" s="14">
        <v>1507</v>
      </c>
      <c r="B1509" s="15" t="s">
        <v>30</v>
      </c>
      <c r="C1509" s="15" t="s">
        <v>3898</v>
      </c>
      <c r="D1509" s="18" t="s">
        <v>3900</v>
      </c>
      <c r="E1509" s="14">
        <v>201906</v>
      </c>
      <c r="F1509" s="17">
        <v>12</v>
      </c>
      <c r="G1509" s="16">
        <v>2.4</v>
      </c>
      <c r="H1509" s="15" t="s">
        <v>760</v>
      </c>
    </row>
    <row r="1510" s="68" customFormat="1" ht="28" customHeight="1" spans="1:8">
      <c r="A1510" s="14">
        <v>1508</v>
      </c>
      <c r="B1510" s="15" t="s">
        <v>19</v>
      </c>
      <c r="C1510" s="15" t="s">
        <v>1140</v>
      </c>
      <c r="D1510" s="15" t="s">
        <v>3901</v>
      </c>
      <c r="E1510" s="14">
        <v>201903</v>
      </c>
      <c r="F1510" s="17">
        <v>12</v>
      </c>
      <c r="G1510" s="16">
        <v>2.4</v>
      </c>
      <c r="H1510" s="15" t="s">
        <v>760</v>
      </c>
    </row>
    <row r="1511" s="68" customFormat="1" ht="28" customHeight="1" spans="1:8">
      <c r="A1511" s="14">
        <v>1509</v>
      </c>
      <c r="B1511" s="15" t="s">
        <v>19</v>
      </c>
      <c r="C1511" s="15" t="s">
        <v>1140</v>
      </c>
      <c r="D1511" s="157" t="s">
        <v>3416</v>
      </c>
      <c r="E1511" s="14">
        <v>201906</v>
      </c>
      <c r="F1511" s="17">
        <v>12</v>
      </c>
      <c r="G1511" s="44">
        <v>2.4</v>
      </c>
      <c r="H1511" s="15" t="s">
        <v>760</v>
      </c>
    </row>
    <row r="1512" s="68" customFormat="1" ht="28" customHeight="1" spans="1:8">
      <c r="A1512" s="14">
        <v>1510</v>
      </c>
      <c r="B1512" s="15" t="s">
        <v>16</v>
      </c>
      <c r="C1512" s="15" t="s">
        <v>3902</v>
      </c>
      <c r="D1512" s="15" t="s">
        <v>3474</v>
      </c>
      <c r="E1512" s="14">
        <v>201901</v>
      </c>
      <c r="F1512" s="17">
        <v>12</v>
      </c>
      <c r="G1512" s="16">
        <v>2.4</v>
      </c>
      <c r="H1512" s="15" t="s">
        <v>760</v>
      </c>
    </row>
    <row r="1513" s="77" customFormat="1" ht="28" customHeight="1" spans="1:8">
      <c r="A1513" s="14">
        <v>1511</v>
      </c>
      <c r="B1513" s="15" t="s">
        <v>30</v>
      </c>
      <c r="C1513" s="15" t="s">
        <v>786</v>
      </c>
      <c r="D1513" s="15" t="s">
        <v>3903</v>
      </c>
      <c r="E1513" s="14">
        <v>201808</v>
      </c>
      <c r="F1513" s="17">
        <v>12</v>
      </c>
      <c r="G1513" s="16">
        <v>2.4</v>
      </c>
      <c r="H1513" s="15" t="s">
        <v>760</v>
      </c>
    </row>
    <row r="1514" s="77" customFormat="1" ht="28" customHeight="1" spans="1:8">
      <c r="A1514" s="14">
        <v>1512</v>
      </c>
      <c r="B1514" s="15" t="s">
        <v>30</v>
      </c>
      <c r="C1514" s="15" t="s">
        <v>786</v>
      </c>
      <c r="D1514" s="15" t="s">
        <v>3904</v>
      </c>
      <c r="E1514" s="14">
        <v>201903</v>
      </c>
      <c r="F1514" s="17">
        <v>12</v>
      </c>
      <c r="G1514" s="16">
        <v>2.4</v>
      </c>
      <c r="H1514" s="15" t="s">
        <v>760</v>
      </c>
    </row>
    <row r="1515" s="77" customFormat="1" ht="28" customHeight="1" spans="1:8">
      <c r="A1515" s="14">
        <v>1513</v>
      </c>
      <c r="B1515" s="15" t="s">
        <v>30</v>
      </c>
      <c r="C1515" s="15" t="s">
        <v>786</v>
      </c>
      <c r="D1515" s="15" t="s">
        <v>3905</v>
      </c>
      <c r="E1515" s="14">
        <v>201905</v>
      </c>
      <c r="F1515" s="17">
        <v>12</v>
      </c>
      <c r="G1515" s="16">
        <v>2.4</v>
      </c>
      <c r="H1515" s="15" t="s">
        <v>760</v>
      </c>
    </row>
    <row r="1516" s="77" customFormat="1" ht="28" customHeight="1" spans="1:8">
      <c r="A1516" s="14">
        <v>1514</v>
      </c>
      <c r="B1516" s="15" t="s">
        <v>30</v>
      </c>
      <c r="C1516" s="15" t="s">
        <v>786</v>
      </c>
      <c r="D1516" s="18" t="s">
        <v>3906</v>
      </c>
      <c r="E1516" s="14">
        <v>201904</v>
      </c>
      <c r="F1516" s="17">
        <v>12</v>
      </c>
      <c r="G1516" s="16">
        <v>2.4</v>
      </c>
      <c r="H1516" s="15" t="s">
        <v>760</v>
      </c>
    </row>
    <row r="1517" s="77" customFormat="1" ht="28" customHeight="1" spans="1:8">
      <c r="A1517" s="14">
        <v>1515</v>
      </c>
      <c r="B1517" s="15" t="s">
        <v>30</v>
      </c>
      <c r="C1517" s="15" t="s">
        <v>786</v>
      </c>
      <c r="D1517" s="18" t="s">
        <v>3907</v>
      </c>
      <c r="E1517" s="14">
        <v>201906</v>
      </c>
      <c r="F1517" s="17">
        <v>12</v>
      </c>
      <c r="G1517" s="16">
        <v>2.4</v>
      </c>
      <c r="H1517" s="15" t="s">
        <v>760</v>
      </c>
    </row>
    <row r="1518" s="57" customFormat="1" ht="28" customHeight="1" spans="1:8">
      <c r="A1518" s="14">
        <v>1516</v>
      </c>
      <c r="B1518" s="15" t="s">
        <v>30</v>
      </c>
      <c r="C1518" s="15" t="s">
        <v>786</v>
      </c>
      <c r="D1518" s="18" t="s">
        <v>3908</v>
      </c>
      <c r="E1518" s="14">
        <v>201803</v>
      </c>
      <c r="F1518" s="17">
        <v>12</v>
      </c>
      <c r="G1518" s="16">
        <v>2.4</v>
      </c>
      <c r="H1518" s="15" t="s">
        <v>760</v>
      </c>
    </row>
    <row r="1519" s="57" customFormat="1" ht="28" customHeight="1" spans="1:8">
      <c r="A1519" s="14">
        <v>1517</v>
      </c>
      <c r="B1519" s="15" t="s">
        <v>16</v>
      </c>
      <c r="C1519" s="15" t="s">
        <v>3909</v>
      </c>
      <c r="D1519" s="15" t="s">
        <v>3910</v>
      </c>
      <c r="E1519" s="14">
        <v>201905</v>
      </c>
      <c r="F1519" s="17">
        <v>12</v>
      </c>
      <c r="G1519" s="16">
        <v>2.4</v>
      </c>
      <c r="H1519" s="15" t="s">
        <v>760</v>
      </c>
    </row>
    <row r="1520" s="83" customFormat="1" ht="28" customHeight="1" spans="1:8">
      <c r="A1520" s="14">
        <v>1518</v>
      </c>
      <c r="B1520" s="15" t="s">
        <v>16</v>
      </c>
      <c r="C1520" s="15" t="s">
        <v>3909</v>
      </c>
      <c r="D1520" s="15" t="s">
        <v>3911</v>
      </c>
      <c r="E1520" s="14">
        <v>201808</v>
      </c>
      <c r="F1520" s="17">
        <v>12</v>
      </c>
      <c r="G1520" s="16">
        <v>2.4</v>
      </c>
      <c r="H1520" s="15" t="s">
        <v>760</v>
      </c>
    </row>
    <row r="1521" s="83" customFormat="1" ht="28" customHeight="1" spans="1:8">
      <c r="A1521" s="14">
        <v>1519</v>
      </c>
      <c r="B1521" s="15" t="s">
        <v>19</v>
      </c>
      <c r="C1521" s="15" t="s">
        <v>1145</v>
      </c>
      <c r="D1521" s="15" t="s">
        <v>3912</v>
      </c>
      <c r="E1521" s="14">
        <v>201807</v>
      </c>
      <c r="F1521" s="17">
        <v>12</v>
      </c>
      <c r="G1521" s="16">
        <v>2.4</v>
      </c>
      <c r="H1521" s="15" t="s">
        <v>760</v>
      </c>
    </row>
    <row r="1522" s="57" customFormat="1" ht="28" customHeight="1" spans="1:8">
      <c r="A1522" s="14">
        <v>1520</v>
      </c>
      <c r="B1522" s="15" t="s">
        <v>19</v>
      </c>
      <c r="C1522" s="15" t="s">
        <v>1145</v>
      </c>
      <c r="D1522" s="15" t="s">
        <v>3913</v>
      </c>
      <c r="E1522" s="14">
        <v>201807</v>
      </c>
      <c r="F1522" s="17">
        <v>12</v>
      </c>
      <c r="G1522" s="16">
        <v>2.4</v>
      </c>
      <c r="H1522" s="15" t="s">
        <v>760</v>
      </c>
    </row>
    <row r="1523" s="57" customFormat="1" ht="28" customHeight="1" spans="1:8">
      <c r="A1523" s="14">
        <v>1521</v>
      </c>
      <c r="B1523" s="15" t="s">
        <v>19</v>
      </c>
      <c r="C1523" s="15" t="s">
        <v>1145</v>
      </c>
      <c r="D1523" s="15" t="s">
        <v>3914</v>
      </c>
      <c r="E1523" s="14">
        <v>201807</v>
      </c>
      <c r="F1523" s="17">
        <v>12</v>
      </c>
      <c r="G1523" s="16">
        <v>2.4</v>
      </c>
      <c r="H1523" s="15" t="s">
        <v>760</v>
      </c>
    </row>
    <row r="1524" s="57" customFormat="1" ht="28" customHeight="1" spans="1:8">
      <c r="A1524" s="14">
        <v>1522</v>
      </c>
      <c r="B1524" s="15" t="s">
        <v>19</v>
      </c>
      <c r="C1524" s="15" t="s">
        <v>1145</v>
      </c>
      <c r="D1524" s="15" t="s">
        <v>3915</v>
      </c>
      <c r="E1524" s="14">
        <v>201807</v>
      </c>
      <c r="F1524" s="17">
        <v>12</v>
      </c>
      <c r="G1524" s="16">
        <v>2.4</v>
      </c>
      <c r="H1524" s="15" t="s">
        <v>760</v>
      </c>
    </row>
    <row r="1525" s="96" customFormat="1" ht="28" customHeight="1" spans="1:8">
      <c r="A1525" s="14">
        <v>1523</v>
      </c>
      <c r="B1525" s="15" t="s">
        <v>19</v>
      </c>
      <c r="C1525" s="15" t="s">
        <v>1145</v>
      </c>
      <c r="D1525" s="15" t="s">
        <v>3916</v>
      </c>
      <c r="E1525" s="14">
        <v>201807</v>
      </c>
      <c r="F1525" s="17">
        <v>12</v>
      </c>
      <c r="G1525" s="16">
        <v>2.4</v>
      </c>
      <c r="H1525" s="15" t="s">
        <v>760</v>
      </c>
    </row>
    <row r="1526" s="57" customFormat="1" ht="28" customHeight="1" spans="1:8">
      <c r="A1526" s="14">
        <v>1524</v>
      </c>
      <c r="B1526" s="15" t="s">
        <v>19</v>
      </c>
      <c r="C1526" s="15" t="s">
        <v>1145</v>
      </c>
      <c r="D1526" s="15" t="s">
        <v>3917</v>
      </c>
      <c r="E1526" s="14">
        <v>201807</v>
      </c>
      <c r="F1526" s="17">
        <v>12</v>
      </c>
      <c r="G1526" s="16">
        <v>2.4</v>
      </c>
      <c r="H1526" s="15" t="s">
        <v>760</v>
      </c>
    </row>
    <row r="1527" s="57" customFormat="1" ht="28" customHeight="1" spans="1:8">
      <c r="A1527" s="14">
        <v>1525</v>
      </c>
      <c r="B1527" s="15" t="s">
        <v>19</v>
      </c>
      <c r="C1527" s="15" t="s">
        <v>1145</v>
      </c>
      <c r="D1527" s="15" t="s">
        <v>37</v>
      </c>
      <c r="E1527" s="14">
        <v>201807</v>
      </c>
      <c r="F1527" s="17">
        <v>12</v>
      </c>
      <c r="G1527" s="16">
        <v>2.4</v>
      </c>
      <c r="H1527" s="15" t="s">
        <v>760</v>
      </c>
    </row>
    <row r="1528" s="67" customFormat="1" ht="28" customHeight="1" spans="1:8">
      <c r="A1528" s="14">
        <v>1526</v>
      </c>
      <c r="B1528" s="15" t="s">
        <v>19</v>
      </c>
      <c r="C1528" s="15" t="s">
        <v>1145</v>
      </c>
      <c r="D1528" s="15" t="s">
        <v>3918</v>
      </c>
      <c r="E1528" s="14">
        <v>201807</v>
      </c>
      <c r="F1528" s="17">
        <v>12</v>
      </c>
      <c r="G1528" s="16">
        <v>2.4</v>
      </c>
      <c r="H1528" s="15" t="s">
        <v>760</v>
      </c>
    </row>
    <row r="1529" s="83" customFormat="1" ht="28" customHeight="1" spans="1:8">
      <c r="A1529" s="14">
        <v>1527</v>
      </c>
      <c r="B1529" s="15" t="s">
        <v>19</v>
      </c>
      <c r="C1529" s="15" t="s">
        <v>1145</v>
      </c>
      <c r="D1529" s="15" t="s">
        <v>3919</v>
      </c>
      <c r="E1529" s="14">
        <v>201807</v>
      </c>
      <c r="F1529" s="17">
        <v>12</v>
      </c>
      <c r="G1529" s="16">
        <v>2.4</v>
      </c>
      <c r="H1529" s="15" t="s">
        <v>760</v>
      </c>
    </row>
    <row r="1530" s="83" customFormat="1" ht="28" customHeight="1" spans="1:8">
      <c r="A1530" s="14">
        <v>1528</v>
      </c>
      <c r="B1530" s="15" t="s">
        <v>19</v>
      </c>
      <c r="C1530" s="15" t="s">
        <v>1145</v>
      </c>
      <c r="D1530" s="15" t="s">
        <v>3920</v>
      </c>
      <c r="E1530" s="14">
        <v>201905</v>
      </c>
      <c r="F1530" s="17">
        <v>12</v>
      </c>
      <c r="G1530" s="16">
        <v>2.4</v>
      </c>
      <c r="H1530" s="15" t="s">
        <v>760</v>
      </c>
    </row>
    <row r="1531" s="83" customFormat="1" ht="28" customHeight="1" spans="1:8">
      <c r="A1531" s="14">
        <v>1529</v>
      </c>
      <c r="B1531" s="15" t="s">
        <v>19</v>
      </c>
      <c r="C1531" s="15" t="s">
        <v>1145</v>
      </c>
      <c r="D1531" s="15" t="s">
        <v>3921</v>
      </c>
      <c r="E1531" s="14">
        <v>201807</v>
      </c>
      <c r="F1531" s="17">
        <v>12</v>
      </c>
      <c r="G1531" s="16">
        <v>2.4</v>
      </c>
      <c r="H1531" s="15" t="s">
        <v>760</v>
      </c>
    </row>
    <row r="1532" s="83" customFormat="1" ht="28" customHeight="1" spans="1:8">
      <c r="A1532" s="14">
        <v>1530</v>
      </c>
      <c r="B1532" s="15" t="s">
        <v>19</v>
      </c>
      <c r="C1532" s="15" t="s">
        <v>1145</v>
      </c>
      <c r="D1532" s="15" t="s">
        <v>3922</v>
      </c>
      <c r="E1532" s="14">
        <v>201904</v>
      </c>
      <c r="F1532" s="17">
        <v>12</v>
      </c>
      <c r="G1532" s="16">
        <v>2.4</v>
      </c>
      <c r="H1532" s="15" t="s">
        <v>760</v>
      </c>
    </row>
    <row r="1533" s="83" customFormat="1" ht="28" customHeight="1" spans="1:8">
      <c r="A1533" s="14">
        <v>1531</v>
      </c>
      <c r="B1533" s="15" t="s">
        <v>19</v>
      </c>
      <c r="C1533" s="15" t="s">
        <v>1145</v>
      </c>
      <c r="D1533" s="15" t="s">
        <v>3923</v>
      </c>
      <c r="E1533" s="14">
        <v>201807</v>
      </c>
      <c r="F1533" s="17">
        <v>12</v>
      </c>
      <c r="G1533" s="16">
        <v>2.4</v>
      </c>
      <c r="H1533" s="15" t="s">
        <v>760</v>
      </c>
    </row>
    <row r="1534" s="83" customFormat="1" ht="28" customHeight="1" spans="1:8">
      <c r="A1534" s="14">
        <v>1532</v>
      </c>
      <c r="B1534" s="15" t="s">
        <v>19</v>
      </c>
      <c r="C1534" s="15" t="s">
        <v>1145</v>
      </c>
      <c r="D1534" s="15" t="s">
        <v>3924</v>
      </c>
      <c r="E1534" s="14">
        <v>201807</v>
      </c>
      <c r="F1534" s="17">
        <v>12</v>
      </c>
      <c r="G1534" s="16">
        <v>2.4</v>
      </c>
      <c r="H1534" s="15" t="s">
        <v>760</v>
      </c>
    </row>
    <row r="1535" s="83" customFormat="1" ht="28" customHeight="1" spans="1:8">
      <c r="A1535" s="14">
        <v>1533</v>
      </c>
      <c r="B1535" s="15" t="s">
        <v>19</v>
      </c>
      <c r="C1535" s="15" t="s">
        <v>1145</v>
      </c>
      <c r="D1535" s="15" t="s">
        <v>3925</v>
      </c>
      <c r="E1535" s="14">
        <v>201807</v>
      </c>
      <c r="F1535" s="17">
        <v>12</v>
      </c>
      <c r="G1535" s="16">
        <v>2.4</v>
      </c>
      <c r="H1535" s="15" t="s">
        <v>760</v>
      </c>
    </row>
    <row r="1536" s="68" customFormat="1" ht="28" customHeight="1" spans="1:8">
      <c r="A1536" s="14">
        <v>1534</v>
      </c>
      <c r="B1536" s="15" t="s">
        <v>19</v>
      </c>
      <c r="C1536" s="15" t="s">
        <v>1145</v>
      </c>
      <c r="D1536" s="15" t="s">
        <v>3926</v>
      </c>
      <c r="E1536" s="14">
        <v>201707</v>
      </c>
      <c r="F1536" s="17">
        <v>12</v>
      </c>
      <c r="G1536" s="16">
        <v>2.4</v>
      </c>
      <c r="H1536" s="15" t="s">
        <v>760</v>
      </c>
    </row>
    <row r="1537" s="57" customFormat="1" ht="28" customHeight="1" spans="1:8">
      <c r="A1537" s="14">
        <v>1535</v>
      </c>
      <c r="B1537" s="15" t="s">
        <v>19</v>
      </c>
      <c r="C1537" s="15" t="s">
        <v>1145</v>
      </c>
      <c r="D1537" s="15" t="s">
        <v>3927</v>
      </c>
      <c r="E1537" s="14">
        <v>201805</v>
      </c>
      <c r="F1537" s="17">
        <v>12</v>
      </c>
      <c r="G1537" s="16">
        <v>2.4</v>
      </c>
      <c r="H1537" s="15" t="s">
        <v>760</v>
      </c>
    </row>
    <row r="1538" s="81" customFormat="1" ht="28" customHeight="1" spans="1:8">
      <c r="A1538" s="14">
        <v>1536</v>
      </c>
      <c r="B1538" s="15" t="s">
        <v>335</v>
      </c>
      <c r="C1538" s="15" t="s">
        <v>811</v>
      </c>
      <c r="D1538" s="15" t="s">
        <v>3928</v>
      </c>
      <c r="E1538" s="14">
        <v>201807</v>
      </c>
      <c r="F1538" s="17">
        <v>12</v>
      </c>
      <c r="G1538" s="16">
        <v>3.6</v>
      </c>
      <c r="H1538" s="15" t="s">
        <v>760</v>
      </c>
    </row>
    <row r="1539" s="81" customFormat="1" ht="28" customHeight="1" spans="1:8">
      <c r="A1539" s="14">
        <v>1537</v>
      </c>
      <c r="B1539" s="15" t="s">
        <v>335</v>
      </c>
      <c r="C1539" s="15" t="s">
        <v>811</v>
      </c>
      <c r="D1539" s="15" t="s">
        <v>3929</v>
      </c>
      <c r="E1539" s="14">
        <v>201707</v>
      </c>
      <c r="F1539" s="17">
        <v>12</v>
      </c>
      <c r="G1539" s="16">
        <v>2.4</v>
      </c>
      <c r="H1539" s="15" t="s">
        <v>760</v>
      </c>
    </row>
    <row r="1540" s="77" customFormat="1" ht="28" customHeight="1" spans="1:8">
      <c r="A1540" s="14">
        <v>1538</v>
      </c>
      <c r="B1540" s="15" t="s">
        <v>19</v>
      </c>
      <c r="C1540" s="15" t="s">
        <v>811</v>
      </c>
      <c r="D1540" s="15" t="s">
        <v>3930</v>
      </c>
      <c r="E1540" s="14">
        <v>201807</v>
      </c>
      <c r="F1540" s="17">
        <v>12</v>
      </c>
      <c r="G1540" s="16">
        <v>2.4</v>
      </c>
      <c r="H1540" s="15" t="s">
        <v>760</v>
      </c>
    </row>
    <row r="1541" s="77" customFormat="1" ht="28" customHeight="1" spans="1:8">
      <c r="A1541" s="14">
        <v>1539</v>
      </c>
      <c r="B1541" s="15" t="s">
        <v>19</v>
      </c>
      <c r="C1541" s="15" t="s">
        <v>811</v>
      </c>
      <c r="D1541" s="15" t="s">
        <v>3931</v>
      </c>
      <c r="E1541" s="14">
        <v>201807</v>
      </c>
      <c r="F1541" s="17">
        <v>12</v>
      </c>
      <c r="G1541" s="16">
        <v>2.4</v>
      </c>
      <c r="H1541" s="15" t="s">
        <v>760</v>
      </c>
    </row>
    <row r="1542" s="77" customFormat="1" ht="28" customHeight="1" spans="1:8">
      <c r="A1542" s="14">
        <v>1540</v>
      </c>
      <c r="B1542" s="15" t="s">
        <v>19</v>
      </c>
      <c r="C1542" s="15" t="s">
        <v>811</v>
      </c>
      <c r="D1542" s="15" t="s">
        <v>3932</v>
      </c>
      <c r="E1542" s="14">
        <v>201807</v>
      </c>
      <c r="F1542" s="17">
        <v>12</v>
      </c>
      <c r="G1542" s="16">
        <v>2.4</v>
      </c>
      <c r="H1542" s="15" t="s">
        <v>760</v>
      </c>
    </row>
    <row r="1543" s="77" customFormat="1" ht="28" customHeight="1" spans="1:8">
      <c r="A1543" s="14">
        <v>1541</v>
      </c>
      <c r="B1543" s="15" t="s">
        <v>19</v>
      </c>
      <c r="C1543" s="15" t="s">
        <v>811</v>
      </c>
      <c r="D1543" s="15" t="s">
        <v>3933</v>
      </c>
      <c r="E1543" s="14">
        <v>201707</v>
      </c>
      <c r="F1543" s="17">
        <v>12</v>
      </c>
      <c r="G1543" s="16">
        <v>2.4</v>
      </c>
      <c r="H1543" s="15" t="s">
        <v>760</v>
      </c>
    </row>
    <row r="1544" s="77" customFormat="1" ht="28" customHeight="1" spans="1:8">
      <c r="A1544" s="14">
        <v>1542</v>
      </c>
      <c r="B1544" s="15" t="s">
        <v>48</v>
      </c>
      <c r="C1544" s="15" t="s">
        <v>811</v>
      </c>
      <c r="D1544" s="15" t="s">
        <v>3934</v>
      </c>
      <c r="E1544" s="14">
        <v>201807</v>
      </c>
      <c r="F1544" s="17">
        <v>12</v>
      </c>
      <c r="G1544" s="16">
        <v>2.4</v>
      </c>
      <c r="H1544" s="15" t="s">
        <v>760</v>
      </c>
    </row>
    <row r="1545" s="77" customFormat="1" ht="28" customHeight="1" spans="1:8">
      <c r="A1545" s="14">
        <v>1543</v>
      </c>
      <c r="B1545" s="15" t="s">
        <v>335</v>
      </c>
      <c r="C1545" s="15" t="s">
        <v>811</v>
      </c>
      <c r="D1545" s="15" t="s">
        <v>3935</v>
      </c>
      <c r="E1545" s="14">
        <v>201807</v>
      </c>
      <c r="F1545" s="17">
        <v>12</v>
      </c>
      <c r="G1545" s="16">
        <v>2.4</v>
      </c>
      <c r="H1545" s="15" t="s">
        <v>760</v>
      </c>
    </row>
    <row r="1546" s="77" customFormat="1" ht="28" customHeight="1" spans="1:8">
      <c r="A1546" s="14">
        <v>1544</v>
      </c>
      <c r="B1546" s="15" t="s">
        <v>335</v>
      </c>
      <c r="C1546" s="15" t="s">
        <v>811</v>
      </c>
      <c r="D1546" s="15" t="s">
        <v>3936</v>
      </c>
      <c r="E1546" s="14">
        <v>201712</v>
      </c>
      <c r="F1546" s="17">
        <v>12</v>
      </c>
      <c r="G1546" s="16">
        <v>2.4</v>
      </c>
      <c r="H1546" s="15" t="s">
        <v>760</v>
      </c>
    </row>
    <row r="1547" s="77" customFormat="1" ht="28" customHeight="1" spans="1:8">
      <c r="A1547" s="14">
        <v>1545</v>
      </c>
      <c r="B1547" s="15" t="s">
        <v>19</v>
      </c>
      <c r="C1547" s="15" t="s">
        <v>811</v>
      </c>
      <c r="D1547" s="15" t="s">
        <v>3937</v>
      </c>
      <c r="E1547" s="14">
        <v>201807</v>
      </c>
      <c r="F1547" s="17">
        <v>12</v>
      </c>
      <c r="G1547" s="16">
        <v>2.4</v>
      </c>
      <c r="H1547" s="15" t="s">
        <v>760</v>
      </c>
    </row>
    <row r="1548" s="77" customFormat="1" ht="28" customHeight="1" spans="1:8">
      <c r="A1548" s="14">
        <v>1546</v>
      </c>
      <c r="B1548" s="15" t="s">
        <v>19</v>
      </c>
      <c r="C1548" s="15" t="s">
        <v>811</v>
      </c>
      <c r="D1548" s="15" t="s">
        <v>3938</v>
      </c>
      <c r="E1548" s="14">
        <v>201807</v>
      </c>
      <c r="F1548" s="17">
        <v>12</v>
      </c>
      <c r="G1548" s="16">
        <v>2.4</v>
      </c>
      <c r="H1548" s="15" t="s">
        <v>760</v>
      </c>
    </row>
    <row r="1549" s="77" customFormat="1" ht="28" customHeight="1" spans="1:8">
      <c r="A1549" s="14">
        <v>1547</v>
      </c>
      <c r="B1549" s="15" t="s">
        <v>19</v>
      </c>
      <c r="C1549" s="15" t="s">
        <v>811</v>
      </c>
      <c r="D1549" s="15" t="s">
        <v>3939</v>
      </c>
      <c r="E1549" s="14">
        <v>201807</v>
      </c>
      <c r="F1549" s="17">
        <v>12</v>
      </c>
      <c r="G1549" s="16">
        <v>2.4</v>
      </c>
      <c r="H1549" s="15" t="s">
        <v>760</v>
      </c>
    </row>
    <row r="1550" s="77" customFormat="1" ht="28" customHeight="1" spans="1:8">
      <c r="A1550" s="14">
        <v>1548</v>
      </c>
      <c r="B1550" s="15" t="s">
        <v>48</v>
      </c>
      <c r="C1550" s="15" t="s">
        <v>811</v>
      </c>
      <c r="D1550" s="15" t="s">
        <v>3940</v>
      </c>
      <c r="E1550" s="14">
        <v>201807</v>
      </c>
      <c r="F1550" s="17">
        <v>12</v>
      </c>
      <c r="G1550" s="16">
        <v>2.4</v>
      </c>
      <c r="H1550" s="15" t="s">
        <v>760</v>
      </c>
    </row>
    <row r="1551" s="77" customFormat="1" ht="28" customHeight="1" spans="1:8">
      <c r="A1551" s="14">
        <v>1549</v>
      </c>
      <c r="B1551" s="15" t="s">
        <v>19</v>
      </c>
      <c r="C1551" s="15" t="s">
        <v>811</v>
      </c>
      <c r="D1551" s="15" t="s">
        <v>3941</v>
      </c>
      <c r="E1551" s="14">
        <v>201807</v>
      </c>
      <c r="F1551" s="17">
        <v>12</v>
      </c>
      <c r="G1551" s="16">
        <v>2.4</v>
      </c>
      <c r="H1551" s="15" t="s">
        <v>760</v>
      </c>
    </row>
    <row r="1552" s="77" customFormat="1" ht="28" customHeight="1" spans="1:8">
      <c r="A1552" s="14">
        <v>1550</v>
      </c>
      <c r="B1552" s="15" t="s">
        <v>335</v>
      </c>
      <c r="C1552" s="15" t="s">
        <v>1158</v>
      </c>
      <c r="D1552" s="15" t="s">
        <v>3942</v>
      </c>
      <c r="E1552" s="14">
        <v>201807</v>
      </c>
      <c r="F1552" s="17">
        <v>12</v>
      </c>
      <c r="G1552" s="16">
        <v>2.4</v>
      </c>
      <c r="H1552" s="15" t="s">
        <v>760</v>
      </c>
    </row>
    <row r="1553" s="77" customFormat="1" ht="28" customHeight="1" spans="1:8">
      <c r="A1553" s="14">
        <v>1551</v>
      </c>
      <c r="B1553" s="15" t="s">
        <v>335</v>
      </c>
      <c r="C1553" s="15" t="s">
        <v>1158</v>
      </c>
      <c r="D1553" s="15" t="s">
        <v>3943</v>
      </c>
      <c r="E1553" s="14">
        <v>201807</v>
      </c>
      <c r="F1553" s="17">
        <v>12</v>
      </c>
      <c r="G1553" s="16">
        <f>0.2*F1553</f>
        <v>2.4</v>
      </c>
      <c r="H1553" s="15" t="s">
        <v>760</v>
      </c>
    </row>
    <row r="1554" s="77" customFormat="1" ht="28" customHeight="1" spans="1:8">
      <c r="A1554" s="14">
        <v>1552</v>
      </c>
      <c r="B1554" s="15" t="s">
        <v>335</v>
      </c>
      <c r="C1554" s="15" t="s">
        <v>1158</v>
      </c>
      <c r="D1554" s="15" t="s">
        <v>3944</v>
      </c>
      <c r="E1554" s="14">
        <v>201807</v>
      </c>
      <c r="F1554" s="17">
        <v>12</v>
      </c>
      <c r="G1554" s="16">
        <v>2.4</v>
      </c>
      <c r="H1554" s="15" t="s">
        <v>760</v>
      </c>
    </row>
    <row r="1555" s="77" customFormat="1" ht="28" customHeight="1" spans="1:8">
      <c r="A1555" s="14">
        <v>1553</v>
      </c>
      <c r="B1555" s="15" t="s">
        <v>335</v>
      </c>
      <c r="C1555" s="15" t="s">
        <v>1158</v>
      </c>
      <c r="D1555" s="15" t="s">
        <v>3945</v>
      </c>
      <c r="E1555" s="14">
        <v>201807</v>
      </c>
      <c r="F1555" s="17">
        <v>12</v>
      </c>
      <c r="G1555" s="16">
        <v>2.4</v>
      </c>
      <c r="H1555" s="15" t="s">
        <v>760</v>
      </c>
    </row>
    <row r="1556" s="77" customFormat="1" ht="28" customHeight="1" spans="1:8">
      <c r="A1556" s="14">
        <v>1554</v>
      </c>
      <c r="B1556" s="15" t="s">
        <v>335</v>
      </c>
      <c r="C1556" s="15" t="s">
        <v>1158</v>
      </c>
      <c r="D1556" s="15" t="s">
        <v>3946</v>
      </c>
      <c r="E1556" s="14">
        <v>201807</v>
      </c>
      <c r="F1556" s="17">
        <v>12</v>
      </c>
      <c r="G1556" s="16">
        <v>2.4</v>
      </c>
      <c r="H1556" s="15" t="s">
        <v>760</v>
      </c>
    </row>
    <row r="1557" s="77" customFormat="1" ht="28" customHeight="1" spans="1:8">
      <c r="A1557" s="14">
        <v>1555</v>
      </c>
      <c r="B1557" s="15" t="s">
        <v>335</v>
      </c>
      <c r="C1557" s="15" t="s">
        <v>1158</v>
      </c>
      <c r="D1557" s="15" t="s">
        <v>3947</v>
      </c>
      <c r="E1557" s="14">
        <v>201807</v>
      </c>
      <c r="F1557" s="17">
        <v>12</v>
      </c>
      <c r="G1557" s="16">
        <v>2.4</v>
      </c>
      <c r="H1557" s="15" t="s">
        <v>760</v>
      </c>
    </row>
    <row r="1558" s="77" customFormat="1" ht="28" customHeight="1" spans="1:8">
      <c r="A1558" s="14">
        <v>1556</v>
      </c>
      <c r="B1558" s="15" t="s">
        <v>335</v>
      </c>
      <c r="C1558" s="15" t="s">
        <v>1158</v>
      </c>
      <c r="D1558" s="15" t="s">
        <v>3948</v>
      </c>
      <c r="E1558" s="14">
        <v>201807</v>
      </c>
      <c r="F1558" s="17">
        <v>12</v>
      </c>
      <c r="G1558" s="16">
        <v>2.4</v>
      </c>
      <c r="H1558" s="15" t="s">
        <v>760</v>
      </c>
    </row>
    <row r="1559" s="77" customFormat="1" ht="28" customHeight="1" spans="1:8">
      <c r="A1559" s="14">
        <v>1557</v>
      </c>
      <c r="B1559" s="15" t="s">
        <v>335</v>
      </c>
      <c r="C1559" s="15" t="s">
        <v>1158</v>
      </c>
      <c r="D1559" s="15" t="s">
        <v>3949</v>
      </c>
      <c r="E1559" s="14">
        <v>201905</v>
      </c>
      <c r="F1559" s="17">
        <v>12</v>
      </c>
      <c r="G1559" s="16">
        <v>2.4</v>
      </c>
      <c r="H1559" s="15" t="s">
        <v>760</v>
      </c>
    </row>
    <row r="1560" s="77" customFormat="1" ht="28" customHeight="1" spans="1:8">
      <c r="A1560" s="14">
        <v>1558</v>
      </c>
      <c r="B1560" s="15" t="s">
        <v>335</v>
      </c>
      <c r="C1560" s="15" t="s">
        <v>1158</v>
      </c>
      <c r="D1560" s="15" t="s">
        <v>3950</v>
      </c>
      <c r="E1560" s="14">
        <v>201807</v>
      </c>
      <c r="F1560" s="17">
        <v>12</v>
      </c>
      <c r="G1560" s="16">
        <v>2.4</v>
      </c>
      <c r="H1560" s="15" t="s">
        <v>760</v>
      </c>
    </row>
    <row r="1561" s="77" customFormat="1" ht="28" customHeight="1" spans="1:8">
      <c r="A1561" s="14">
        <v>1559</v>
      </c>
      <c r="B1561" s="15" t="s">
        <v>335</v>
      </c>
      <c r="C1561" s="15" t="s">
        <v>1158</v>
      </c>
      <c r="D1561" s="15" t="s">
        <v>3951</v>
      </c>
      <c r="E1561" s="14">
        <v>201803</v>
      </c>
      <c r="F1561" s="17">
        <v>12</v>
      </c>
      <c r="G1561" s="16">
        <v>2.4</v>
      </c>
      <c r="H1561" s="15" t="s">
        <v>760</v>
      </c>
    </row>
    <row r="1562" s="65" customFormat="1" ht="28" customHeight="1" spans="1:8">
      <c r="A1562" s="14">
        <v>1560</v>
      </c>
      <c r="B1562" s="15" t="s">
        <v>335</v>
      </c>
      <c r="C1562" s="15" t="s">
        <v>1158</v>
      </c>
      <c r="D1562" s="15" t="s">
        <v>3952</v>
      </c>
      <c r="E1562" s="14">
        <v>201807</v>
      </c>
      <c r="F1562" s="17">
        <v>12</v>
      </c>
      <c r="G1562" s="16">
        <v>2.4</v>
      </c>
      <c r="H1562" s="15" t="s">
        <v>760</v>
      </c>
    </row>
    <row r="1563" s="77" customFormat="1" ht="28" customHeight="1" spans="1:8">
      <c r="A1563" s="14">
        <v>1561</v>
      </c>
      <c r="B1563" s="15" t="s">
        <v>335</v>
      </c>
      <c r="C1563" s="15" t="s">
        <v>1158</v>
      </c>
      <c r="D1563" s="15" t="s">
        <v>3953</v>
      </c>
      <c r="E1563" s="14">
        <v>201906</v>
      </c>
      <c r="F1563" s="17">
        <v>12</v>
      </c>
      <c r="G1563" s="16">
        <v>2.4</v>
      </c>
      <c r="H1563" s="15" t="s">
        <v>760</v>
      </c>
    </row>
    <row r="1564" s="77" customFormat="1" ht="28" customHeight="1" spans="1:8">
      <c r="A1564" s="14">
        <v>1562</v>
      </c>
      <c r="B1564" s="15" t="s">
        <v>335</v>
      </c>
      <c r="C1564" s="15" t="s">
        <v>1158</v>
      </c>
      <c r="D1564" s="15" t="s">
        <v>3954</v>
      </c>
      <c r="E1564" s="14">
        <v>201807</v>
      </c>
      <c r="F1564" s="17">
        <v>12</v>
      </c>
      <c r="G1564" s="16">
        <v>2.4</v>
      </c>
      <c r="H1564" s="15" t="s">
        <v>760</v>
      </c>
    </row>
    <row r="1565" s="77" customFormat="1" ht="28" customHeight="1" spans="1:8">
      <c r="A1565" s="14">
        <v>1563</v>
      </c>
      <c r="B1565" s="15" t="s">
        <v>335</v>
      </c>
      <c r="C1565" s="15" t="s">
        <v>1158</v>
      </c>
      <c r="D1565" s="15" t="s">
        <v>3955</v>
      </c>
      <c r="E1565" s="14">
        <v>201807</v>
      </c>
      <c r="F1565" s="17">
        <v>12</v>
      </c>
      <c r="G1565" s="16">
        <v>2.4</v>
      </c>
      <c r="H1565" s="15" t="s">
        <v>760</v>
      </c>
    </row>
    <row r="1566" s="77" customFormat="1" ht="28" customHeight="1" spans="1:8">
      <c r="A1566" s="14">
        <v>1564</v>
      </c>
      <c r="B1566" s="15" t="s">
        <v>335</v>
      </c>
      <c r="C1566" s="15" t="s">
        <v>1158</v>
      </c>
      <c r="D1566" s="15" t="s">
        <v>3956</v>
      </c>
      <c r="E1566" s="14">
        <v>201803</v>
      </c>
      <c r="F1566" s="17">
        <v>12</v>
      </c>
      <c r="G1566" s="16">
        <v>2.4</v>
      </c>
      <c r="H1566" s="15" t="s">
        <v>760</v>
      </c>
    </row>
    <row r="1567" s="74" customFormat="1" ht="28" customHeight="1" spans="1:8">
      <c r="A1567" s="14">
        <v>1565</v>
      </c>
      <c r="B1567" s="15" t="s">
        <v>335</v>
      </c>
      <c r="C1567" s="15" t="s">
        <v>1158</v>
      </c>
      <c r="D1567" s="15" t="s">
        <v>3957</v>
      </c>
      <c r="E1567" s="14">
        <v>201807</v>
      </c>
      <c r="F1567" s="17">
        <v>12</v>
      </c>
      <c r="G1567" s="16">
        <v>2.4</v>
      </c>
      <c r="H1567" s="15" t="s">
        <v>760</v>
      </c>
    </row>
    <row r="1568" s="74" customFormat="1" ht="28" customHeight="1" spans="1:8">
      <c r="A1568" s="14">
        <v>1566</v>
      </c>
      <c r="B1568" s="15" t="s">
        <v>335</v>
      </c>
      <c r="C1568" s="15" t="s">
        <v>1158</v>
      </c>
      <c r="D1568" s="15" t="s">
        <v>3958</v>
      </c>
      <c r="E1568" s="14">
        <v>201906</v>
      </c>
      <c r="F1568" s="17">
        <v>12</v>
      </c>
      <c r="G1568" s="16">
        <v>2.4</v>
      </c>
      <c r="H1568" s="15" t="s">
        <v>760</v>
      </c>
    </row>
    <row r="1569" s="74" customFormat="1" ht="28" customHeight="1" spans="1:8">
      <c r="A1569" s="14">
        <v>1567</v>
      </c>
      <c r="B1569" s="15" t="s">
        <v>335</v>
      </c>
      <c r="C1569" s="15" t="s">
        <v>1158</v>
      </c>
      <c r="D1569" s="15" t="s">
        <v>3959</v>
      </c>
      <c r="E1569" s="14">
        <v>201807</v>
      </c>
      <c r="F1569" s="17">
        <v>12</v>
      </c>
      <c r="G1569" s="16">
        <v>2.4</v>
      </c>
      <c r="H1569" s="15" t="s">
        <v>760</v>
      </c>
    </row>
    <row r="1570" s="80" customFormat="1" ht="28" customHeight="1" spans="1:8">
      <c r="A1570" s="14">
        <v>1568</v>
      </c>
      <c r="B1570" s="15" t="s">
        <v>335</v>
      </c>
      <c r="C1570" s="15" t="s">
        <v>1158</v>
      </c>
      <c r="D1570" s="15" t="s">
        <v>3960</v>
      </c>
      <c r="E1570" s="14">
        <v>201807</v>
      </c>
      <c r="F1570" s="17">
        <v>12</v>
      </c>
      <c r="G1570" s="16">
        <v>2.4</v>
      </c>
      <c r="H1570" s="15" t="s">
        <v>760</v>
      </c>
    </row>
    <row r="1571" s="80" customFormat="1" ht="28" customHeight="1" spans="1:8">
      <c r="A1571" s="14">
        <v>1569</v>
      </c>
      <c r="B1571" s="15" t="s">
        <v>19</v>
      </c>
      <c r="C1571" s="15" t="s">
        <v>1158</v>
      </c>
      <c r="D1571" s="15" t="s">
        <v>3961</v>
      </c>
      <c r="E1571" s="14">
        <v>201903</v>
      </c>
      <c r="F1571" s="17">
        <v>12</v>
      </c>
      <c r="G1571" s="16">
        <v>2.4</v>
      </c>
      <c r="H1571" s="15" t="s">
        <v>760</v>
      </c>
    </row>
    <row r="1572" s="80" customFormat="1" ht="28" customHeight="1" spans="1:8">
      <c r="A1572" s="14">
        <v>1570</v>
      </c>
      <c r="B1572" s="15" t="s">
        <v>335</v>
      </c>
      <c r="C1572" s="15" t="s">
        <v>1158</v>
      </c>
      <c r="D1572" s="15" t="s">
        <v>3962</v>
      </c>
      <c r="E1572" s="14">
        <v>201807</v>
      </c>
      <c r="F1572" s="17">
        <v>12</v>
      </c>
      <c r="G1572" s="16">
        <f>0.2*F1572</f>
        <v>2.4</v>
      </c>
      <c r="H1572" s="15" t="s">
        <v>760</v>
      </c>
    </row>
    <row r="1573" s="80" customFormat="1" ht="28" customHeight="1" spans="1:8">
      <c r="A1573" s="14">
        <v>1571</v>
      </c>
      <c r="B1573" s="15" t="s">
        <v>335</v>
      </c>
      <c r="C1573" s="15" t="s">
        <v>3963</v>
      </c>
      <c r="D1573" s="15" t="s">
        <v>3964</v>
      </c>
      <c r="E1573" s="14">
        <v>201904</v>
      </c>
      <c r="F1573" s="17">
        <v>12</v>
      </c>
      <c r="G1573" s="16">
        <v>2.4</v>
      </c>
      <c r="H1573" s="15" t="s">
        <v>760</v>
      </c>
    </row>
    <row r="1574" s="97" customFormat="1" ht="28" customHeight="1" spans="1:8">
      <c r="A1574" s="14">
        <v>1572</v>
      </c>
      <c r="B1574" s="15" t="s">
        <v>335</v>
      </c>
      <c r="C1574" s="15" t="s">
        <v>3963</v>
      </c>
      <c r="D1574" s="15" t="s">
        <v>3965</v>
      </c>
      <c r="E1574" s="14">
        <v>201706</v>
      </c>
      <c r="F1574" s="17">
        <v>12</v>
      </c>
      <c r="G1574" s="16">
        <v>2.4</v>
      </c>
      <c r="H1574" s="15" t="s">
        <v>760</v>
      </c>
    </row>
    <row r="1575" s="57" customFormat="1" ht="28" customHeight="1" spans="1:8">
      <c r="A1575" s="14">
        <v>1573</v>
      </c>
      <c r="B1575" s="15" t="s">
        <v>335</v>
      </c>
      <c r="C1575" s="15" t="s">
        <v>3963</v>
      </c>
      <c r="D1575" s="15" t="s">
        <v>3966</v>
      </c>
      <c r="E1575" s="14">
        <v>201706</v>
      </c>
      <c r="F1575" s="17">
        <v>12</v>
      </c>
      <c r="G1575" s="16">
        <v>2.4</v>
      </c>
      <c r="H1575" s="15" t="s">
        <v>760</v>
      </c>
    </row>
    <row r="1576" s="65" customFormat="1" ht="28" customHeight="1" spans="1:8">
      <c r="A1576" s="14">
        <v>1574</v>
      </c>
      <c r="B1576" s="15" t="s">
        <v>335</v>
      </c>
      <c r="C1576" s="15" t="s">
        <v>3967</v>
      </c>
      <c r="D1576" s="15" t="s">
        <v>3968</v>
      </c>
      <c r="E1576" s="14">
        <v>201712</v>
      </c>
      <c r="F1576" s="17">
        <v>12</v>
      </c>
      <c r="G1576" s="16">
        <v>2.4</v>
      </c>
      <c r="H1576" s="15" t="s">
        <v>760</v>
      </c>
    </row>
    <row r="1577" s="65" customFormat="1" ht="28" customHeight="1" spans="1:8">
      <c r="A1577" s="14">
        <v>1575</v>
      </c>
      <c r="B1577" s="15" t="s">
        <v>335</v>
      </c>
      <c r="C1577" s="15" t="s">
        <v>3967</v>
      </c>
      <c r="D1577" s="15" t="s">
        <v>3969</v>
      </c>
      <c r="E1577" s="14">
        <v>201901</v>
      </c>
      <c r="F1577" s="17">
        <v>12</v>
      </c>
      <c r="G1577" s="16">
        <v>2.4</v>
      </c>
      <c r="H1577" s="15" t="s">
        <v>760</v>
      </c>
    </row>
    <row r="1578" s="57" customFormat="1" ht="28" customHeight="1" spans="1:8">
      <c r="A1578" s="14">
        <v>1576</v>
      </c>
      <c r="B1578" s="15" t="s">
        <v>19</v>
      </c>
      <c r="C1578" s="15" t="s">
        <v>1176</v>
      </c>
      <c r="D1578" s="15" t="s">
        <v>3970</v>
      </c>
      <c r="E1578" s="14">
        <v>201904</v>
      </c>
      <c r="F1578" s="17">
        <v>12</v>
      </c>
      <c r="G1578" s="16">
        <v>2.4</v>
      </c>
      <c r="H1578" s="15" t="s">
        <v>760</v>
      </c>
    </row>
    <row r="1579" s="57" customFormat="1" ht="28" customHeight="1" spans="1:8">
      <c r="A1579" s="14">
        <v>1577</v>
      </c>
      <c r="B1579" s="15" t="s">
        <v>19</v>
      </c>
      <c r="C1579" s="15" t="s">
        <v>1176</v>
      </c>
      <c r="D1579" s="15" t="s">
        <v>1643</v>
      </c>
      <c r="E1579" s="14">
        <v>201810</v>
      </c>
      <c r="F1579" s="17">
        <v>12</v>
      </c>
      <c r="G1579" s="16">
        <v>2.4</v>
      </c>
      <c r="H1579" s="15" t="s">
        <v>760</v>
      </c>
    </row>
    <row r="1580" s="57" customFormat="1" ht="28" customHeight="1" spans="1:8">
      <c r="A1580" s="14">
        <v>1578</v>
      </c>
      <c r="B1580" s="15" t="s">
        <v>19</v>
      </c>
      <c r="C1580" s="15" t="s">
        <v>1176</v>
      </c>
      <c r="D1580" s="15" t="s">
        <v>3971</v>
      </c>
      <c r="E1580" s="14">
        <v>201903</v>
      </c>
      <c r="F1580" s="17">
        <v>12</v>
      </c>
      <c r="G1580" s="16">
        <v>2.4</v>
      </c>
      <c r="H1580" s="15" t="s">
        <v>760</v>
      </c>
    </row>
    <row r="1581" s="57" customFormat="1" ht="28" customHeight="1" spans="1:8">
      <c r="A1581" s="14">
        <v>1579</v>
      </c>
      <c r="B1581" s="15" t="s">
        <v>19</v>
      </c>
      <c r="C1581" s="15" t="s">
        <v>1176</v>
      </c>
      <c r="D1581" s="15" t="s">
        <v>3972</v>
      </c>
      <c r="E1581" s="14">
        <v>201811</v>
      </c>
      <c r="F1581" s="17">
        <v>12</v>
      </c>
      <c r="G1581" s="16">
        <v>2.4</v>
      </c>
      <c r="H1581" s="15" t="s">
        <v>760</v>
      </c>
    </row>
    <row r="1582" s="57" customFormat="1" ht="28" customHeight="1" spans="1:8">
      <c r="A1582" s="14">
        <v>1580</v>
      </c>
      <c r="B1582" s="15" t="s">
        <v>19</v>
      </c>
      <c r="C1582" s="15" t="s">
        <v>1176</v>
      </c>
      <c r="D1582" s="15" t="s">
        <v>3973</v>
      </c>
      <c r="E1582" s="14">
        <v>201904</v>
      </c>
      <c r="F1582" s="17">
        <v>12</v>
      </c>
      <c r="G1582" s="16">
        <v>2.4</v>
      </c>
      <c r="H1582" s="15" t="s">
        <v>760</v>
      </c>
    </row>
    <row r="1583" s="57" customFormat="1" ht="28" customHeight="1" spans="1:8">
      <c r="A1583" s="14">
        <v>1581</v>
      </c>
      <c r="B1583" s="15" t="s">
        <v>19</v>
      </c>
      <c r="C1583" s="15" t="s">
        <v>1176</v>
      </c>
      <c r="D1583" s="15" t="s">
        <v>3974</v>
      </c>
      <c r="E1583" s="14">
        <v>201904</v>
      </c>
      <c r="F1583" s="17">
        <v>12</v>
      </c>
      <c r="G1583" s="16">
        <v>2.4</v>
      </c>
      <c r="H1583" s="15" t="s">
        <v>760</v>
      </c>
    </row>
    <row r="1584" s="57" customFormat="1" ht="28" customHeight="1" spans="1:8">
      <c r="A1584" s="14">
        <v>1582</v>
      </c>
      <c r="B1584" s="15" t="s">
        <v>19</v>
      </c>
      <c r="C1584" s="15" t="s">
        <v>1176</v>
      </c>
      <c r="D1584" s="15" t="s">
        <v>3975</v>
      </c>
      <c r="E1584" s="14">
        <v>201903</v>
      </c>
      <c r="F1584" s="17">
        <v>12</v>
      </c>
      <c r="G1584" s="16">
        <v>2.4</v>
      </c>
      <c r="H1584" s="15" t="s">
        <v>760</v>
      </c>
    </row>
    <row r="1585" s="57" customFormat="1" ht="28" customHeight="1" spans="1:8">
      <c r="A1585" s="14">
        <v>1583</v>
      </c>
      <c r="B1585" s="15" t="s">
        <v>19</v>
      </c>
      <c r="C1585" s="15" t="s">
        <v>1176</v>
      </c>
      <c r="D1585" s="15" t="s">
        <v>3976</v>
      </c>
      <c r="E1585" s="14">
        <v>201905</v>
      </c>
      <c r="F1585" s="17">
        <v>12</v>
      </c>
      <c r="G1585" s="16">
        <v>2.4</v>
      </c>
      <c r="H1585" s="15" t="s">
        <v>760</v>
      </c>
    </row>
    <row r="1586" s="57" customFormat="1" ht="28" customHeight="1" spans="1:8">
      <c r="A1586" s="14">
        <v>1584</v>
      </c>
      <c r="B1586" s="15" t="s">
        <v>19</v>
      </c>
      <c r="C1586" s="15" t="s">
        <v>1176</v>
      </c>
      <c r="D1586" s="15" t="s">
        <v>3977</v>
      </c>
      <c r="E1586" s="14">
        <v>201904</v>
      </c>
      <c r="F1586" s="17">
        <v>12</v>
      </c>
      <c r="G1586" s="16">
        <v>2.4</v>
      </c>
      <c r="H1586" s="15" t="s">
        <v>760</v>
      </c>
    </row>
    <row r="1587" s="57" customFormat="1" ht="28" customHeight="1" spans="1:8">
      <c r="A1587" s="14">
        <v>1585</v>
      </c>
      <c r="B1587" s="15" t="s">
        <v>19</v>
      </c>
      <c r="C1587" s="15" t="s">
        <v>1176</v>
      </c>
      <c r="D1587" s="15" t="s">
        <v>3978</v>
      </c>
      <c r="E1587" s="14">
        <v>201905</v>
      </c>
      <c r="F1587" s="17">
        <v>12</v>
      </c>
      <c r="G1587" s="16">
        <v>2.4</v>
      </c>
      <c r="H1587" s="15" t="s">
        <v>760</v>
      </c>
    </row>
    <row r="1588" s="57" customFormat="1" ht="28" customHeight="1" spans="1:8">
      <c r="A1588" s="14">
        <v>1586</v>
      </c>
      <c r="B1588" s="15" t="s">
        <v>19</v>
      </c>
      <c r="C1588" s="15" t="s">
        <v>1176</v>
      </c>
      <c r="D1588" s="15" t="s">
        <v>3979</v>
      </c>
      <c r="E1588" s="14">
        <v>201808</v>
      </c>
      <c r="F1588" s="17">
        <v>12</v>
      </c>
      <c r="G1588" s="16">
        <v>2.4</v>
      </c>
      <c r="H1588" s="15" t="s">
        <v>760</v>
      </c>
    </row>
    <row r="1589" s="57" customFormat="1" ht="28" customHeight="1" spans="1:8">
      <c r="A1589" s="14">
        <v>1587</v>
      </c>
      <c r="B1589" s="15" t="s">
        <v>19</v>
      </c>
      <c r="C1589" s="15" t="s">
        <v>1176</v>
      </c>
      <c r="D1589" s="15" t="s">
        <v>3980</v>
      </c>
      <c r="E1589" s="14">
        <v>201904</v>
      </c>
      <c r="F1589" s="17">
        <v>12</v>
      </c>
      <c r="G1589" s="16">
        <v>2.4</v>
      </c>
      <c r="H1589" s="15" t="s">
        <v>760</v>
      </c>
    </row>
    <row r="1590" s="57" customFormat="1" ht="28" customHeight="1" spans="1:8">
      <c r="A1590" s="14">
        <v>1588</v>
      </c>
      <c r="B1590" s="15" t="s">
        <v>19</v>
      </c>
      <c r="C1590" s="15" t="s">
        <v>1176</v>
      </c>
      <c r="D1590" s="15" t="s">
        <v>3981</v>
      </c>
      <c r="E1590" s="14">
        <v>201901</v>
      </c>
      <c r="F1590" s="17">
        <v>12</v>
      </c>
      <c r="G1590" s="16">
        <v>2.4</v>
      </c>
      <c r="H1590" s="15" t="s">
        <v>760</v>
      </c>
    </row>
    <row r="1591" s="57" customFormat="1" ht="28" customHeight="1" spans="1:8">
      <c r="A1591" s="14">
        <v>1589</v>
      </c>
      <c r="B1591" s="15" t="s">
        <v>19</v>
      </c>
      <c r="C1591" s="15" t="s">
        <v>1176</v>
      </c>
      <c r="D1591" s="15" t="s">
        <v>3982</v>
      </c>
      <c r="E1591" s="14">
        <v>201905</v>
      </c>
      <c r="F1591" s="17">
        <v>12</v>
      </c>
      <c r="G1591" s="16">
        <v>2.4</v>
      </c>
      <c r="H1591" s="15" t="s">
        <v>760</v>
      </c>
    </row>
    <row r="1592" s="83" customFormat="1" ht="28" customHeight="1" spans="1:8">
      <c r="A1592" s="14">
        <v>1590</v>
      </c>
      <c r="B1592" s="15" t="s">
        <v>19</v>
      </c>
      <c r="C1592" s="15" t="s">
        <v>1176</v>
      </c>
      <c r="D1592" s="15" t="s">
        <v>3983</v>
      </c>
      <c r="E1592" s="14">
        <v>201807</v>
      </c>
      <c r="F1592" s="17">
        <v>12</v>
      </c>
      <c r="G1592" s="16">
        <v>2.4</v>
      </c>
      <c r="H1592" s="15" t="s">
        <v>760</v>
      </c>
    </row>
    <row r="1593" s="83" customFormat="1" ht="28" customHeight="1" spans="1:8">
      <c r="A1593" s="14">
        <v>1591</v>
      </c>
      <c r="B1593" s="15" t="s">
        <v>19</v>
      </c>
      <c r="C1593" s="15" t="s">
        <v>1176</v>
      </c>
      <c r="D1593" s="15" t="s">
        <v>3984</v>
      </c>
      <c r="E1593" s="14">
        <v>201808</v>
      </c>
      <c r="F1593" s="17">
        <v>12</v>
      </c>
      <c r="G1593" s="16">
        <v>2.4</v>
      </c>
      <c r="H1593" s="15" t="s">
        <v>760</v>
      </c>
    </row>
    <row r="1594" s="83" customFormat="1" ht="28" customHeight="1" spans="1:8">
      <c r="A1594" s="14">
        <v>1592</v>
      </c>
      <c r="B1594" s="15" t="s">
        <v>19</v>
      </c>
      <c r="C1594" s="15" t="s">
        <v>1176</v>
      </c>
      <c r="D1594" s="15" t="s">
        <v>3985</v>
      </c>
      <c r="E1594" s="14">
        <v>201901</v>
      </c>
      <c r="F1594" s="17">
        <v>12</v>
      </c>
      <c r="G1594" s="16">
        <v>2.4</v>
      </c>
      <c r="H1594" s="15" t="s">
        <v>760</v>
      </c>
    </row>
    <row r="1595" s="83" customFormat="1" ht="28" customHeight="1" spans="1:8">
      <c r="A1595" s="14">
        <v>1593</v>
      </c>
      <c r="B1595" s="15" t="s">
        <v>19</v>
      </c>
      <c r="C1595" s="15" t="s">
        <v>1176</v>
      </c>
      <c r="D1595" s="15" t="s">
        <v>3986</v>
      </c>
      <c r="E1595" s="14">
        <v>201904</v>
      </c>
      <c r="F1595" s="17">
        <v>12</v>
      </c>
      <c r="G1595" s="16">
        <v>2.4</v>
      </c>
      <c r="H1595" s="15" t="s">
        <v>760</v>
      </c>
    </row>
    <row r="1596" s="83" customFormat="1" ht="28" customHeight="1" spans="1:8">
      <c r="A1596" s="14">
        <v>1594</v>
      </c>
      <c r="B1596" s="15" t="s">
        <v>19</v>
      </c>
      <c r="C1596" s="15" t="s">
        <v>1176</v>
      </c>
      <c r="D1596" s="15" t="s">
        <v>3987</v>
      </c>
      <c r="E1596" s="14">
        <v>201905</v>
      </c>
      <c r="F1596" s="17">
        <v>12</v>
      </c>
      <c r="G1596" s="16">
        <v>2.4</v>
      </c>
      <c r="H1596" s="15" t="s">
        <v>760</v>
      </c>
    </row>
    <row r="1597" s="91" customFormat="1" ht="28" customHeight="1" spans="1:8">
      <c r="A1597" s="14">
        <v>1595</v>
      </c>
      <c r="B1597" s="15" t="s">
        <v>19</v>
      </c>
      <c r="C1597" s="15" t="s">
        <v>1176</v>
      </c>
      <c r="D1597" s="15" t="s">
        <v>3988</v>
      </c>
      <c r="E1597" s="14">
        <v>201809</v>
      </c>
      <c r="F1597" s="17">
        <v>12</v>
      </c>
      <c r="G1597" s="16">
        <v>2.4</v>
      </c>
      <c r="H1597" s="15" t="s">
        <v>760</v>
      </c>
    </row>
    <row r="1598" s="57" customFormat="1" ht="28" customHeight="1" spans="1:8">
      <c r="A1598" s="14">
        <v>1596</v>
      </c>
      <c r="B1598" s="15" t="s">
        <v>19</v>
      </c>
      <c r="C1598" s="15" t="s">
        <v>1176</v>
      </c>
      <c r="D1598" s="15" t="s">
        <v>3989</v>
      </c>
      <c r="E1598" s="14">
        <v>201905</v>
      </c>
      <c r="F1598" s="17">
        <v>12</v>
      </c>
      <c r="G1598" s="16">
        <v>2.4</v>
      </c>
      <c r="H1598" s="15" t="s">
        <v>760</v>
      </c>
    </row>
    <row r="1599" s="57" customFormat="1" ht="28" customHeight="1" spans="1:8">
      <c r="A1599" s="14">
        <v>1597</v>
      </c>
      <c r="B1599" s="15" t="s">
        <v>19</v>
      </c>
      <c r="C1599" s="15" t="s">
        <v>1176</v>
      </c>
      <c r="D1599" s="15" t="s">
        <v>3990</v>
      </c>
      <c r="E1599" s="14">
        <v>201806</v>
      </c>
      <c r="F1599" s="17">
        <v>12</v>
      </c>
      <c r="G1599" s="16">
        <v>2.4</v>
      </c>
      <c r="H1599" s="15" t="s">
        <v>760</v>
      </c>
    </row>
    <row r="1600" s="57" customFormat="1" ht="28" customHeight="1" spans="1:8">
      <c r="A1600" s="14">
        <v>1598</v>
      </c>
      <c r="B1600" s="15" t="s">
        <v>19</v>
      </c>
      <c r="C1600" s="15" t="s">
        <v>1176</v>
      </c>
      <c r="D1600" s="15" t="s">
        <v>3991</v>
      </c>
      <c r="E1600" s="14">
        <v>201905</v>
      </c>
      <c r="F1600" s="17">
        <v>12</v>
      </c>
      <c r="G1600" s="16">
        <v>2.4</v>
      </c>
      <c r="H1600" s="15" t="s">
        <v>760</v>
      </c>
    </row>
    <row r="1601" s="57" customFormat="1" ht="28" customHeight="1" spans="1:8">
      <c r="A1601" s="14">
        <v>1599</v>
      </c>
      <c r="B1601" s="15" t="s">
        <v>19</v>
      </c>
      <c r="C1601" s="15" t="s">
        <v>1176</v>
      </c>
      <c r="D1601" s="15" t="s">
        <v>3992</v>
      </c>
      <c r="E1601" s="14">
        <v>201810</v>
      </c>
      <c r="F1601" s="17">
        <v>12</v>
      </c>
      <c r="G1601" s="16">
        <v>2.4</v>
      </c>
      <c r="H1601" s="15" t="s">
        <v>760</v>
      </c>
    </row>
    <row r="1602" s="57" customFormat="1" ht="28" customHeight="1" spans="1:8">
      <c r="A1602" s="14">
        <v>1600</v>
      </c>
      <c r="B1602" s="15" t="s">
        <v>19</v>
      </c>
      <c r="C1602" s="15" t="s">
        <v>1176</v>
      </c>
      <c r="D1602" s="15" t="s">
        <v>3993</v>
      </c>
      <c r="E1602" s="14">
        <v>201904</v>
      </c>
      <c r="F1602" s="17">
        <v>12</v>
      </c>
      <c r="G1602" s="16">
        <v>2.4</v>
      </c>
      <c r="H1602" s="15" t="s">
        <v>760</v>
      </c>
    </row>
    <row r="1603" s="57" customFormat="1" ht="28" customHeight="1" spans="1:8">
      <c r="A1603" s="14">
        <v>1601</v>
      </c>
      <c r="B1603" s="15" t="s">
        <v>19</v>
      </c>
      <c r="C1603" s="15" t="s">
        <v>1176</v>
      </c>
      <c r="D1603" s="15" t="s">
        <v>3994</v>
      </c>
      <c r="E1603" s="14">
        <v>201812</v>
      </c>
      <c r="F1603" s="17">
        <v>12</v>
      </c>
      <c r="G1603" s="16">
        <v>2.4</v>
      </c>
      <c r="H1603" s="15" t="s">
        <v>760</v>
      </c>
    </row>
    <row r="1604" s="83" customFormat="1" ht="28" customHeight="1" spans="1:8">
      <c r="A1604" s="14">
        <v>1602</v>
      </c>
      <c r="B1604" s="15" t="s">
        <v>19</v>
      </c>
      <c r="C1604" s="15" t="s">
        <v>1176</v>
      </c>
      <c r="D1604" s="15" t="s">
        <v>3995</v>
      </c>
      <c r="E1604" s="14">
        <v>201811</v>
      </c>
      <c r="F1604" s="17">
        <v>12</v>
      </c>
      <c r="G1604" s="16">
        <v>2.4</v>
      </c>
      <c r="H1604" s="15" t="s">
        <v>760</v>
      </c>
    </row>
    <row r="1605" s="83" customFormat="1" ht="28" customHeight="1" spans="1:8">
      <c r="A1605" s="14">
        <v>1603</v>
      </c>
      <c r="B1605" s="15" t="s">
        <v>30</v>
      </c>
      <c r="C1605" s="15" t="s">
        <v>3996</v>
      </c>
      <c r="D1605" s="15" t="s">
        <v>3997</v>
      </c>
      <c r="E1605" s="14">
        <v>201807</v>
      </c>
      <c r="F1605" s="17">
        <v>12</v>
      </c>
      <c r="G1605" s="16">
        <v>2.4</v>
      </c>
      <c r="H1605" s="15" t="s">
        <v>760</v>
      </c>
    </row>
    <row r="1606" s="83" customFormat="1" ht="28" customHeight="1" spans="1:8">
      <c r="A1606" s="14">
        <v>1604</v>
      </c>
      <c r="B1606" s="15" t="s">
        <v>30</v>
      </c>
      <c r="C1606" s="15" t="s">
        <v>3996</v>
      </c>
      <c r="D1606" s="15" t="s">
        <v>3998</v>
      </c>
      <c r="E1606" s="14">
        <v>201807</v>
      </c>
      <c r="F1606" s="17">
        <v>12</v>
      </c>
      <c r="G1606" s="16">
        <v>2.4</v>
      </c>
      <c r="H1606" s="15" t="s">
        <v>760</v>
      </c>
    </row>
    <row r="1607" s="83" customFormat="1" ht="28" customHeight="1" spans="1:8">
      <c r="A1607" s="14">
        <v>1605</v>
      </c>
      <c r="B1607" s="15" t="s">
        <v>30</v>
      </c>
      <c r="C1607" s="15" t="s">
        <v>3996</v>
      </c>
      <c r="D1607" s="15" t="s">
        <v>3999</v>
      </c>
      <c r="E1607" s="14">
        <v>201807</v>
      </c>
      <c r="F1607" s="17">
        <v>12</v>
      </c>
      <c r="G1607" s="16">
        <v>2.4</v>
      </c>
      <c r="H1607" s="15" t="s">
        <v>760</v>
      </c>
    </row>
    <row r="1608" s="83" customFormat="1" ht="28" customHeight="1" spans="1:8">
      <c r="A1608" s="14">
        <v>1606</v>
      </c>
      <c r="B1608" s="15" t="s">
        <v>30</v>
      </c>
      <c r="C1608" s="15" t="s">
        <v>3996</v>
      </c>
      <c r="D1608" s="15" t="s">
        <v>4000</v>
      </c>
      <c r="E1608" s="14">
        <v>201807</v>
      </c>
      <c r="F1608" s="17">
        <v>12</v>
      </c>
      <c r="G1608" s="16">
        <v>2.4</v>
      </c>
      <c r="H1608" s="15" t="s">
        <v>760</v>
      </c>
    </row>
    <row r="1609" s="83" customFormat="1" ht="28" customHeight="1" spans="1:8">
      <c r="A1609" s="14">
        <v>1607</v>
      </c>
      <c r="B1609" s="15" t="s">
        <v>30</v>
      </c>
      <c r="C1609" s="15" t="s">
        <v>3996</v>
      </c>
      <c r="D1609" s="15" t="s">
        <v>4001</v>
      </c>
      <c r="E1609" s="14">
        <v>201803</v>
      </c>
      <c r="F1609" s="17">
        <v>12</v>
      </c>
      <c r="G1609" s="16">
        <v>2.4</v>
      </c>
      <c r="H1609" s="15" t="s">
        <v>760</v>
      </c>
    </row>
    <row r="1610" s="57" customFormat="1" ht="28" customHeight="1" spans="1:8">
      <c r="A1610" s="14">
        <v>1608</v>
      </c>
      <c r="B1610" s="15" t="s">
        <v>30</v>
      </c>
      <c r="C1610" s="15" t="s">
        <v>3996</v>
      </c>
      <c r="D1610" s="15" t="s">
        <v>4002</v>
      </c>
      <c r="E1610" s="14">
        <v>201806</v>
      </c>
      <c r="F1610" s="17">
        <v>12</v>
      </c>
      <c r="G1610" s="16">
        <v>2.4</v>
      </c>
      <c r="H1610" s="15" t="s">
        <v>760</v>
      </c>
    </row>
    <row r="1611" s="57" customFormat="1" ht="28" customHeight="1" spans="1:8">
      <c r="A1611" s="14">
        <v>1609</v>
      </c>
      <c r="B1611" s="15" t="s">
        <v>30</v>
      </c>
      <c r="C1611" s="15" t="s">
        <v>1181</v>
      </c>
      <c r="D1611" s="15" t="s">
        <v>4003</v>
      </c>
      <c r="E1611" s="14">
        <v>201901</v>
      </c>
      <c r="F1611" s="17">
        <v>12</v>
      </c>
      <c r="G1611" s="16">
        <v>3.6</v>
      </c>
      <c r="H1611" s="15" t="s">
        <v>760</v>
      </c>
    </row>
    <row r="1612" s="57" customFormat="1" ht="28" customHeight="1" spans="1:8">
      <c r="A1612" s="14">
        <v>1610</v>
      </c>
      <c r="B1612" s="15" t="s">
        <v>30</v>
      </c>
      <c r="C1612" s="15" t="s">
        <v>1181</v>
      </c>
      <c r="D1612" s="15" t="s">
        <v>4004</v>
      </c>
      <c r="E1612" s="14">
        <v>201807</v>
      </c>
      <c r="F1612" s="17">
        <v>12</v>
      </c>
      <c r="G1612" s="16">
        <v>2.4</v>
      </c>
      <c r="H1612" s="15" t="s">
        <v>760</v>
      </c>
    </row>
    <row r="1613" s="67" customFormat="1" ht="28" customHeight="1" spans="1:8">
      <c r="A1613" s="14">
        <v>1611</v>
      </c>
      <c r="B1613" s="15" t="s">
        <v>19</v>
      </c>
      <c r="C1613" s="15" t="s">
        <v>4005</v>
      </c>
      <c r="D1613" s="15" t="s">
        <v>4006</v>
      </c>
      <c r="E1613" s="14">
        <v>201809</v>
      </c>
      <c r="F1613" s="17">
        <v>12</v>
      </c>
      <c r="G1613" s="16">
        <v>2.4</v>
      </c>
      <c r="H1613" s="15" t="s">
        <v>760</v>
      </c>
    </row>
    <row r="1614" s="83" customFormat="1" ht="28" customHeight="1" spans="1:8">
      <c r="A1614" s="14">
        <v>1612</v>
      </c>
      <c r="B1614" s="15" t="s">
        <v>266</v>
      </c>
      <c r="C1614" s="15" t="s">
        <v>790</v>
      </c>
      <c r="D1614" s="15" t="s">
        <v>4007</v>
      </c>
      <c r="E1614" s="14">
        <v>201808</v>
      </c>
      <c r="F1614" s="17">
        <v>12</v>
      </c>
      <c r="G1614" s="16">
        <v>2.4</v>
      </c>
      <c r="H1614" s="15" t="s">
        <v>760</v>
      </c>
    </row>
    <row r="1615" s="76" customFormat="1" ht="28" customHeight="1" spans="1:8">
      <c r="A1615" s="14">
        <v>1613</v>
      </c>
      <c r="B1615" s="15" t="s">
        <v>266</v>
      </c>
      <c r="C1615" s="15" t="s">
        <v>790</v>
      </c>
      <c r="D1615" s="15" t="s">
        <v>4008</v>
      </c>
      <c r="E1615" s="14">
        <v>201808</v>
      </c>
      <c r="F1615" s="17">
        <v>12</v>
      </c>
      <c r="G1615" s="16">
        <v>2.4</v>
      </c>
      <c r="H1615" s="15" t="s">
        <v>760</v>
      </c>
    </row>
    <row r="1616" s="76" customFormat="1" ht="28" customHeight="1" spans="1:8">
      <c r="A1616" s="14">
        <v>1614</v>
      </c>
      <c r="B1616" s="15" t="s">
        <v>266</v>
      </c>
      <c r="C1616" s="15" t="s">
        <v>790</v>
      </c>
      <c r="D1616" s="15" t="s">
        <v>4009</v>
      </c>
      <c r="E1616" s="14">
        <v>201808</v>
      </c>
      <c r="F1616" s="17">
        <v>12</v>
      </c>
      <c r="G1616" s="16">
        <v>2.4</v>
      </c>
      <c r="H1616" s="15" t="s">
        <v>760</v>
      </c>
    </row>
    <row r="1617" s="76" customFormat="1" ht="28" customHeight="1" spans="1:8">
      <c r="A1617" s="14">
        <v>1615</v>
      </c>
      <c r="B1617" s="15" t="s">
        <v>30</v>
      </c>
      <c r="C1617" s="15" t="s">
        <v>4010</v>
      </c>
      <c r="D1617" s="15" t="s">
        <v>4011</v>
      </c>
      <c r="E1617" s="14">
        <v>201708</v>
      </c>
      <c r="F1617" s="17">
        <v>12</v>
      </c>
      <c r="G1617" s="16">
        <v>2.4</v>
      </c>
      <c r="H1617" s="15" t="s">
        <v>760</v>
      </c>
    </row>
    <row r="1618" s="76" customFormat="1" ht="28" customHeight="1" spans="1:8">
      <c r="A1618" s="14">
        <v>1616</v>
      </c>
      <c r="B1618" s="15" t="s">
        <v>30</v>
      </c>
      <c r="C1618" s="15" t="s">
        <v>4010</v>
      </c>
      <c r="D1618" s="15" t="s">
        <v>4012</v>
      </c>
      <c r="E1618" s="14">
        <v>201708</v>
      </c>
      <c r="F1618" s="17">
        <v>12</v>
      </c>
      <c r="G1618" s="16">
        <v>2.4</v>
      </c>
      <c r="H1618" s="15" t="s">
        <v>760</v>
      </c>
    </row>
    <row r="1619" s="76" customFormat="1" ht="28" customHeight="1" spans="1:8">
      <c r="A1619" s="14">
        <v>1617</v>
      </c>
      <c r="B1619" s="15" t="s">
        <v>30</v>
      </c>
      <c r="C1619" s="15" t="s">
        <v>4010</v>
      </c>
      <c r="D1619" s="15" t="s">
        <v>4013</v>
      </c>
      <c r="E1619" s="14">
        <v>201708</v>
      </c>
      <c r="F1619" s="17">
        <v>12</v>
      </c>
      <c r="G1619" s="16">
        <v>2.4</v>
      </c>
      <c r="H1619" s="15" t="s">
        <v>760</v>
      </c>
    </row>
    <row r="1620" s="76" customFormat="1" ht="28" customHeight="1" spans="1:8">
      <c r="A1620" s="14">
        <v>1618</v>
      </c>
      <c r="B1620" s="15" t="s">
        <v>30</v>
      </c>
      <c r="C1620" s="15" t="s">
        <v>4010</v>
      </c>
      <c r="D1620" s="15" t="s">
        <v>4014</v>
      </c>
      <c r="E1620" s="14">
        <v>201807</v>
      </c>
      <c r="F1620" s="17">
        <v>12</v>
      </c>
      <c r="G1620" s="16">
        <v>2.4</v>
      </c>
      <c r="H1620" s="15" t="s">
        <v>760</v>
      </c>
    </row>
    <row r="1621" s="76" customFormat="1" ht="28" customHeight="1" spans="1:8">
      <c r="A1621" s="14">
        <v>1619</v>
      </c>
      <c r="B1621" s="15" t="s">
        <v>30</v>
      </c>
      <c r="C1621" s="15" t="s">
        <v>4010</v>
      </c>
      <c r="D1621" s="15" t="s">
        <v>4015</v>
      </c>
      <c r="E1621" s="14">
        <v>201708</v>
      </c>
      <c r="F1621" s="17">
        <v>12</v>
      </c>
      <c r="G1621" s="16">
        <v>2.4</v>
      </c>
      <c r="H1621" s="15" t="s">
        <v>760</v>
      </c>
    </row>
    <row r="1622" s="76" customFormat="1" ht="28" customHeight="1" spans="1:8">
      <c r="A1622" s="14">
        <v>1620</v>
      </c>
      <c r="B1622" s="15" t="s">
        <v>30</v>
      </c>
      <c r="C1622" s="15" t="s">
        <v>4010</v>
      </c>
      <c r="D1622" s="15" t="s">
        <v>4016</v>
      </c>
      <c r="E1622" s="14">
        <v>201807</v>
      </c>
      <c r="F1622" s="17">
        <v>12</v>
      </c>
      <c r="G1622" s="16">
        <v>2.4</v>
      </c>
      <c r="H1622" s="15" t="s">
        <v>760</v>
      </c>
    </row>
    <row r="1623" s="76" customFormat="1" ht="28" customHeight="1" spans="1:8">
      <c r="A1623" s="14">
        <v>1621</v>
      </c>
      <c r="B1623" s="15" t="s">
        <v>30</v>
      </c>
      <c r="C1623" s="15" t="s">
        <v>4010</v>
      </c>
      <c r="D1623" s="15" t="s">
        <v>4017</v>
      </c>
      <c r="E1623" s="14">
        <v>201708</v>
      </c>
      <c r="F1623" s="17">
        <v>12</v>
      </c>
      <c r="G1623" s="16">
        <v>2.4</v>
      </c>
      <c r="H1623" s="15" t="s">
        <v>760</v>
      </c>
    </row>
    <row r="1624" s="76" customFormat="1" ht="28" customHeight="1" spans="1:8">
      <c r="A1624" s="14">
        <v>1622</v>
      </c>
      <c r="B1624" s="15" t="s">
        <v>30</v>
      </c>
      <c r="C1624" s="15" t="s">
        <v>4010</v>
      </c>
      <c r="D1624" s="15" t="s">
        <v>4018</v>
      </c>
      <c r="E1624" s="14">
        <v>201807</v>
      </c>
      <c r="F1624" s="17">
        <v>12</v>
      </c>
      <c r="G1624" s="16">
        <v>2.4</v>
      </c>
      <c r="H1624" s="15" t="s">
        <v>760</v>
      </c>
    </row>
    <row r="1625" s="57" customFormat="1" ht="28" customHeight="1" spans="1:8">
      <c r="A1625" s="14">
        <v>1623</v>
      </c>
      <c r="B1625" s="15" t="s">
        <v>30</v>
      </c>
      <c r="C1625" s="15" t="s">
        <v>4010</v>
      </c>
      <c r="D1625" s="15" t="s">
        <v>2627</v>
      </c>
      <c r="E1625" s="14">
        <v>201807</v>
      </c>
      <c r="F1625" s="17">
        <v>12</v>
      </c>
      <c r="G1625" s="16">
        <v>2.4</v>
      </c>
      <c r="H1625" s="15" t="s">
        <v>760</v>
      </c>
    </row>
    <row r="1626" s="57" customFormat="1" ht="28" customHeight="1" spans="1:8">
      <c r="A1626" s="14">
        <v>1624</v>
      </c>
      <c r="B1626" s="15" t="s">
        <v>30</v>
      </c>
      <c r="C1626" s="15" t="s">
        <v>4010</v>
      </c>
      <c r="D1626" s="15" t="s">
        <v>4019</v>
      </c>
      <c r="E1626" s="14">
        <v>201807</v>
      </c>
      <c r="F1626" s="17">
        <v>12</v>
      </c>
      <c r="G1626" s="16">
        <v>2.4</v>
      </c>
      <c r="H1626" s="15" t="s">
        <v>760</v>
      </c>
    </row>
    <row r="1627" s="57" customFormat="1" ht="28" customHeight="1" spans="1:8">
      <c r="A1627" s="14">
        <v>1625</v>
      </c>
      <c r="B1627" s="15" t="s">
        <v>30</v>
      </c>
      <c r="C1627" s="15" t="s">
        <v>4010</v>
      </c>
      <c r="D1627" s="15" t="s">
        <v>4020</v>
      </c>
      <c r="E1627" s="14">
        <v>201807</v>
      </c>
      <c r="F1627" s="17">
        <v>12</v>
      </c>
      <c r="G1627" s="16">
        <v>2.4</v>
      </c>
      <c r="H1627" s="15" t="s">
        <v>760</v>
      </c>
    </row>
    <row r="1628" s="57" customFormat="1" ht="28" customHeight="1" spans="1:8">
      <c r="A1628" s="14">
        <v>1626</v>
      </c>
      <c r="B1628" s="15" t="s">
        <v>30</v>
      </c>
      <c r="C1628" s="15" t="s">
        <v>4010</v>
      </c>
      <c r="D1628" s="15" t="s">
        <v>4021</v>
      </c>
      <c r="E1628" s="14">
        <v>201807</v>
      </c>
      <c r="F1628" s="17">
        <v>12</v>
      </c>
      <c r="G1628" s="16">
        <v>2.4</v>
      </c>
      <c r="H1628" s="15" t="s">
        <v>760</v>
      </c>
    </row>
    <row r="1629" s="57" customFormat="1" ht="28" customHeight="1" spans="1:8">
      <c r="A1629" s="14">
        <v>1627</v>
      </c>
      <c r="B1629" s="15" t="s">
        <v>30</v>
      </c>
      <c r="C1629" s="15" t="s">
        <v>4010</v>
      </c>
      <c r="D1629" s="15" t="s">
        <v>4022</v>
      </c>
      <c r="E1629" s="14">
        <v>201807</v>
      </c>
      <c r="F1629" s="17">
        <v>12</v>
      </c>
      <c r="G1629" s="16">
        <v>2.4</v>
      </c>
      <c r="H1629" s="15" t="s">
        <v>760</v>
      </c>
    </row>
    <row r="1630" s="57" customFormat="1" ht="28" customHeight="1" spans="1:8">
      <c r="A1630" s="14">
        <v>1628</v>
      </c>
      <c r="B1630" s="15" t="s">
        <v>30</v>
      </c>
      <c r="C1630" s="15" t="s">
        <v>4010</v>
      </c>
      <c r="D1630" s="15" t="s">
        <v>4023</v>
      </c>
      <c r="E1630" s="14">
        <v>201807</v>
      </c>
      <c r="F1630" s="17">
        <v>12</v>
      </c>
      <c r="G1630" s="16">
        <v>2.4</v>
      </c>
      <c r="H1630" s="15" t="s">
        <v>760</v>
      </c>
    </row>
    <row r="1631" s="57" customFormat="1" ht="28" customHeight="1" spans="1:8">
      <c r="A1631" s="14">
        <v>1629</v>
      </c>
      <c r="B1631" s="15" t="s">
        <v>30</v>
      </c>
      <c r="C1631" s="15" t="s">
        <v>4010</v>
      </c>
      <c r="D1631" s="15" t="s">
        <v>4024</v>
      </c>
      <c r="E1631" s="14">
        <v>201707</v>
      </c>
      <c r="F1631" s="17">
        <v>12</v>
      </c>
      <c r="G1631" s="16">
        <v>2.4</v>
      </c>
      <c r="H1631" s="15" t="s">
        <v>760</v>
      </c>
    </row>
    <row r="1632" s="57" customFormat="1" ht="28" customHeight="1" spans="1:8">
      <c r="A1632" s="14">
        <v>1630</v>
      </c>
      <c r="B1632" s="15" t="s">
        <v>30</v>
      </c>
      <c r="C1632" s="15" t="s">
        <v>4010</v>
      </c>
      <c r="D1632" s="15" t="s">
        <v>4025</v>
      </c>
      <c r="E1632" s="14">
        <v>201807</v>
      </c>
      <c r="F1632" s="17">
        <v>12</v>
      </c>
      <c r="G1632" s="155">
        <v>2.4</v>
      </c>
      <c r="H1632" s="15" t="s">
        <v>760</v>
      </c>
    </row>
    <row r="1633" s="57" customFormat="1" ht="28" customHeight="1" spans="1:8">
      <c r="A1633" s="14">
        <v>1631</v>
      </c>
      <c r="B1633" s="15" t="s">
        <v>30</v>
      </c>
      <c r="C1633" s="15" t="s">
        <v>4010</v>
      </c>
      <c r="D1633" s="15" t="s">
        <v>4026</v>
      </c>
      <c r="E1633" s="14">
        <v>201807</v>
      </c>
      <c r="F1633" s="17">
        <v>12</v>
      </c>
      <c r="G1633" s="16">
        <v>2.4</v>
      </c>
      <c r="H1633" s="15" t="s">
        <v>760</v>
      </c>
    </row>
    <row r="1634" s="57" customFormat="1" ht="28" customHeight="1" spans="1:8">
      <c r="A1634" s="14">
        <v>1632</v>
      </c>
      <c r="B1634" s="15" t="s">
        <v>30</v>
      </c>
      <c r="C1634" s="15" t="s">
        <v>4010</v>
      </c>
      <c r="D1634" s="15" t="s">
        <v>4027</v>
      </c>
      <c r="E1634" s="14">
        <v>201708</v>
      </c>
      <c r="F1634" s="17">
        <v>12</v>
      </c>
      <c r="G1634" s="16">
        <v>2.4</v>
      </c>
      <c r="H1634" s="15" t="s">
        <v>760</v>
      </c>
    </row>
    <row r="1635" s="57" customFormat="1" ht="28" customHeight="1" spans="1:8">
      <c r="A1635" s="14">
        <v>1633</v>
      </c>
      <c r="B1635" s="15" t="s">
        <v>30</v>
      </c>
      <c r="C1635" s="15" t="s">
        <v>4010</v>
      </c>
      <c r="D1635" s="19" t="s">
        <v>4028</v>
      </c>
      <c r="E1635" s="14">
        <v>201807</v>
      </c>
      <c r="F1635" s="17">
        <v>12</v>
      </c>
      <c r="G1635" s="155">
        <v>2.4</v>
      </c>
      <c r="H1635" s="15" t="s">
        <v>760</v>
      </c>
    </row>
    <row r="1636" s="57" customFormat="1" ht="28" customHeight="1" spans="1:8">
      <c r="A1636" s="14">
        <v>1634</v>
      </c>
      <c r="B1636" s="15" t="s">
        <v>30</v>
      </c>
      <c r="C1636" s="15" t="s">
        <v>4010</v>
      </c>
      <c r="D1636" s="15" t="s">
        <v>4029</v>
      </c>
      <c r="E1636" s="14">
        <v>201708</v>
      </c>
      <c r="F1636" s="17">
        <v>12</v>
      </c>
      <c r="G1636" s="16">
        <v>2.4</v>
      </c>
      <c r="H1636" s="15" t="s">
        <v>760</v>
      </c>
    </row>
    <row r="1637" s="98" customFormat="1" ht="28" customHeight="1" spans="1:8">
      <c r="A1637" s="14">
        <v>1635</v>
      </c>
      <c r="B1637" s="15" t="s">
        <v>30</v>
      </c>
      <c r="C1637" s="15" t="s">
        <v>4010</v>
      </c>
      <c r="D1637" s="15" t="s">
        <v>4030</v>
      </c>
      <c r="E1637" s="14">
        <v>201807</v>
      </c>
      <c r="F1637" s="17">
        <v>12</v>
      </c>
      <c r="G1637" s="16">
        <v>2.4</v>
      </c>
      <c r="H1637" s="15" t="s">
        <v>760</v>
      </c>
    </row>
    <row r="1638" s="57" customFormat="1" ht="28" customHeight="1" spans="1:8">
      <c r="A1638" s="14">
        <v>1636</v>
      </c>
      <c r="B1638" s="15" t="s">
        <v>30</v>
      </c>
      <c r="C1638" s="15" t="s">
        <v>4010</v>
      </c>
      <c r="D1638" s="15" t="s">
        <v>4031</v>
      </c>
      <c r="E1638" s="14">
        <v>201807</v>
      </c>
      <c r="F1638" s="17">
        <v>12</v>
      </c>
      <c r="G1638" s="16">
        <v>2.4</v>
      </c>
      <c r="H1638" s="15" t="s">
        <v>760</v>
      </c>
    </row>
    <row r="1639" s="57" customFormat="1" ht="28" customHeight="1" spans="1:8">
      <c r="A1639" s="14">
        <v>1637</v>
      </c>
      <c r="B1639" s="15" t="s">
        <v>30</v>
      </c>
      <c r="C1639" s="15" t="s">
        <v>4010</v>
      </c>
      <c r="D1639" s="15" t="s">
        <v>4032</v>
      </c>
      <c r="E1639" s="14">
        <v>201807</v>
      </c>
      <c r="F1639" s="17">
        <v>12</v>
      </c>
      <c r="G1639" s="16">
        <v>2.4</v>
      </c>
      <c r="H1639" s="15" t="s">
        <v>760</v>
      </c>
    </row>
    <row r="1640" s="57" customFormat="1" ht="28" customHeight="1" spans="1:8">
      <c r="A1640" s="14">
        <v>1638</v>
      </c>
      <c r="B1640" s="15" t="s">
        <v>30</v>
      </c>
      <c r="C1640" s="15" t="s">
        <v>4010</v>
      </c>
      <c r="D1640" s="15" t="s">
        <v>4033</v>
      </c>
      <c r="E1640" s="14">
        <v>201807</v>
      </c>
      <c r="F1640" s="17">
        <v>12</v>
      </c>
      <c r="G1640" s="16">
        <v>2.4</v>
      </c>
      <c r="H1640" s="15" t="s">
        <v>760</v>
      </c>
    </row>
    <row r="1641" s="57" customFormat="1" ht="28" customHeight="1" spans="1:8">
      <c r="A1641" s="14">
        <v>1639</v>
      </c>
      <c r="B1641" s="15" t="s">
        <v>30</v>
      </c>
      <c r="C1641" s="15" t="s">
        <v>4010</v>
      </c>
      <c r="D1641" s="15" t="s">
        <v>2567</v>
      </c>
      <c r="E1641" s="14">
        <v>201708</v>
      </c>
      <c r="F1641" s="17">
        <v>12</v>
      </c>
      <c r="G1641" s="16">
        <v>2.4</v>
      </c>
      <c r="H1641" s="15" t="s">
        <v>760</v>
      </c>
    </row>
    <row r="1642" s="57" customFormat="1" ht="28" customHeight="1" spans="1:8">
      <c r="A1642" s="14">
        <v>1640</v>
      </c>
      <c r="B1642" s="15" t="s">
        <v>30</v>
      </c>
      <c r="C1642" s="15" t="s">
        <v>4010</v>
      </c>
      <c r="D1642" s="15" t="s">
        <v>4034</v>
      </c>
      <c r="E1642" s="14">
        <v>201708</v>
      </c>
      <c r="F1642" s="17">
        <v>12</v>
      </c>
      <c r="G1642" s="16">
        <v>2.4</v>
      </c>
      <c r="H1642" s="15" t="s">
        <v>760</v>
      </c>
    </row>
    <row r="1643" s="57" customFormat="1" ht="28" customHeight="1" spans="1:8">
      <c r="A1643" s="14">
        <v>1641</v>
      </c>
      <c r="B1643" s="15" t="s">
        <v>30</v>
      </c>
      <c r="C1643" s="15" t="s">
        <v>4010</v>
      </c>
      <c r="D1643" s="15" t="s">
        <v>1412</v>
      </c>
      <c r="E1643" s="14">
        <v>201807</v>
      </c>
      <c r="F1643" s="17">
        <v>12</v>
      </c>
      <c r="G1643" s="16">
        <v>2.4</v>
      </c>
      <c r="H1643" s="15" t="s">
        <v>760</v>
      </c>
    </row>
    <row r="1644" s="57" customFormat="1" ht="28" customHeight="1" spans="1:8">
      <c r="A1644" s="14">
        <v>1642</v>
      </c>
      <c r="B1644" s="15" t="s">
        <v>30</v>
      </c>
      <c r="C1644" s="15" t="s">
        <v>4010</v>
      </c>
      <c r="D1644" s="15" t="s">
        <v>2382</v>
      </c>
      <c r="E1644" s="14">
        <v>201708</v>
      </c>
      <c r="F1644" s="17">
        <v>12</v>
      </c>
      <c r="G1644" s="16">
        <v>2.4</v>
      </c>
      <c r="H1644" s="15" t="s">
        <v>760</v>
      </c>
    </row>
    <row r="1645" s="57" customFormat="1" ht="28" customHeight="1" spans="1:8">
      <c r="A1645" s="14">
        <v>1643</v>
      </c>
      <c r="B1645" s="15" t="s">
        <v>30</v>
      </c>
      <c r="C1645" s="15" t="s">
        <v>4010</v>
      </c>
      <c r="D1645" s="15" t="s">
        <v>4035</v>
      </c>
      <c r="E1645" s="14">
        <v>201807</v>
      </c>
      <c r="F1645" s="17">
        <v>12</v>
      </c>
      <c r="G1645" s="16">
        <v>2.4</v>
      </c>
      <c r="H1645" s="15" t="s">
        <v>760</v>
      </c>
    </row>
    <row r="1646" s="57" customFormat="1" ht="28" customHeight="1" spans="1:8">
      <c r="A1646" s="14">
        <v>1644</v>
      </c>
      <c r="B1646" s="15" t="s">
        <v>30</v>
      </c>
      <c r="C1646" s="15" t="s">
        <v>4010</v>
      </c>
      <c r="D1646" s="15" t="s">
        <v>4036</v>
      </c>
      <c r="E1646" s="14">
        <v>201807</v>
      </c>
      <c r="F1646" s="17">
        <v>12</v>
      </c>
      <c r="G1646" s="16">
        <v>2.4</v>
      </c>
      <c r="H1646" s="15" t="s">
        <v>760</v>
      </c>
    </row>
    <row r="1647" s="99" customFormat="1" ht="28" customHeight="1" spans="1:8">
      <c r="A1647" s="14">
        <v>1645</v>
      </c>
      <c r="B1647" s="15" t="s">
        <v>30</v>
      </c>
      <c r="C1647" s="15" t="s">
        <v>4010</v>
      </c>
      <c r="D1647" s="15" t="s">
        <v>4037</v>
      </c>
      <c r="E1647" s="14">
        <v>201708</v>
      </c>
      <c r="F1647" s="17">
        <v>12</v>
      </c>
      <c r="G1647" s="16">
        <v>2.4</v>
      </c>
      <c r="H1647" s="15" t="s">
        <v>760</v>
      </c>
    </row>
    <row r="1648" s="99" customFormat="1" ht="28" customHeight="1" spans="1:8">
      <c r="A1648" s="14">
        <v>1646</v>
      </c>
      <c r="B1648" s="15" t="s">
        <v>30</v>
      </c>
      <c r="C1648" s="15" t="s">
        <v>4010</v>
      </c>
      <c r="D1648" s="15" t="s">
        <v>4038</v>
      </c>
      <c r="E1648" s="14">
        <v>201904</v>
      </c>
      <c r="F1648" s="17">
        <v>12</v>
      </c>
      <c r="G1648" s="16">
        <v>2.4</v>
      </c>
      <c r="H1648" s="15" t="s">
        <v>760</v>
      </c>
    </row>
    <row r="1649" s="99" customFormat="1" ht="28" customHeight="1" spans="1:8">
      <c r="A1649" s="14">
        <v>1647</v>
      </c>
      <c r="B1649" s="15" t="s">
        <v>30</v>
      </c>
      <c r="C1649" s="15" t="s">
        <v>4010</v>
      </c>
      <c r="D1649" s="15" t="s">
        <v>4039</v>
      </c>
      <c r="E1649" s="14">
        <v>201807</v>
      </c>
      <c r="F1649" s="17">
        <v>12</v>
      </c>
      <c r="G1649" s="16">
        <v>2.4</v>
      </c>
      <c r="H1649" s="15" t="s">
        <v>760</v>
      </c>
    </row>
    <row r="1650" s="99" customFormat="1" ht="28" customHeight="1" spans="1:8">
      <c r="A1650" s="14">
        <v>1648</v>
      </c>
      <c r="B1650" s="15" t="s">
        <v>30</v>
      </c>
      <c r="C1650" s="15" t="s">
        <v>4010</v>
      </c>
      <c r="D1650" s="15" t="s">
        <v>4040</v>
      </c>
      <c r="E1650" s="14">
        <v>201712</v>
      </c>
      <c r="F1650" s="17">
        <v>12</v>
      </c>
      <c r="G1650" s="16">
        <v>2.4</v>
      </c>
      <c r="H1650" s="15" t="s">
        <v>760</v>
      </c>
    </row>
    <row r="1651" s="57" customFormat="1" ht="28" customHeight="1" spans="1:8">
      <c r="A1651" s="14">
        <v>1649</v>
      </c>
      <c r="B1651" s="15" t="s">
        <v>30</v>
      </c>
      <c r="C1651" s="15" t="s">
        <v>4010</v>
      </c>
      <c r="D1651" s="15" t="s">
        <v>4041</v>
      </c>
      <c r="E1651" s="14">
        <v>201710</v>
      </c>
      <c r="F1651" s="17">
        <v>12</v>
      </c>
      <c r="G1651" s="16">
        <v>2.4</v>
      </c>
      <c r="H1651" s="15" t="s">
        <v>760</v>
      </c>
    </row>
    <row r="1652" s="57" customFormat="1" ht="28" customHeight="1" spans="1:8">
      <c r="A1652" s="14">
        <v>1650</v>
      </c>
      <c r="B1652" s="15" t="s">
        <v>30</v>
      </c>
      <c r="C1652" s="15" t="s">
        <v>4010</v>
      </c>
      <c r="D1652" s="15" t="s">
        <v>4042</v>
      </c>
      <c r="E1652" s="14">
        <v>201807</v>
      </c>
      <c r="F1652" s="17">
        <v>12</v>
      </c>
      <c r="G1652" s="16">
        <v>2.4</v>
      </c>
      <c r="H1652" s="15" t="s">
        <v>760</v>
      </c>
    </row>
    <row r="1653" s="57" customFormat="1" ht="28" customHeight="1" spans="1:8">
      <c r="A1653" s="14">
        <v>1651</v>
      </c>
      <c r="B1653" s="15" t="s">
        <v>30</v>
      </c>
      <c r="C1653" s="15" t="s">
        <v>4010</v>
      </c>
      <c r="D1653" s="15" t="s">
        <v>4043</v>
      </c>
      <c r="E1653" s="14">
        <v>201807</v>
      </c>
      <c r="F1653" s="17">
        <v>12</v>
      </c>
      <c r="G1653" s="16">
        <v>2.4</v>
      </c>
      <c r="H1653" s="15" t="s">
        <v>760</v>
      </c>
    </row>
    <row r="1654" s="99" customFormat="1" ht="28" customHeight="1" spans="1:8">
      <c r="A1654" s="14">
        <v>1652</v>
      </c>
      <c r="B1654" s="15" t="s">
        <v>30</v>
      </c>
      <c r="C1654" s="15" t="s">
        <v>4010</v>
      </c>
      <c r="D1654" s="15" t="s">
        <v>4044</v>
      </c>
      <c r="E1654" s="14">
        <v>201807</v>
      </c>
      <c r="F1654" s="17">
        <v>12</v>
      </c>
      <c r="G1654" s="16">
        <v>2.4</v>
      </c>
      <c r="H1654" s="15" t="s">
        <v>760</v>
      </c>
    </row>
    <row r="1655" s="99" customFormat="1" ht="28" customHeight="1" spans="1:8">
      <c r="A1655" s="14">
        <v>1653</v>
      </c>
      <c r="B1655" s="15" t="s">
        <v>30</v>
      </c>
      <c r="C1655" s="15" t="s">
        <v>4010</v>
      </c>
      <c r="D1655" s="15" t="s">
        <v>4045</v>
      </c>
      <c r="E1655" s="14">
        <v>201807</v>
      </c>
      <c r="F1655" s="17">
        <v>12</v>
      </c>
      <c r="G1655" s="16">
        <v>2.4</v>
      </c>
      <c r="H1655" s="15" t="s">
        <v>760</v>
      </c>
    </row>
    <row r="1656" s="57" customFormat="1" ht="28" customHeight="1" spans="1:8">
      <c r="A1656" s="14">
        <v>1654</v>
      </c>
      <c r="B1656" s="15" t="s">
        <v>19</v>
      </c>
      <c r="C1656" s="15" t="s">
        <v>1189</v>
      </c>
      <c r="D1656" s="17" t="s">
        <v>4046</v>
      </c>
      <c r="E1656" s="14">
        <v>201903</v>
      </c>
      <c r="F1656" s="17">
        <v>12</v>
      </c>
      <c r="G1656" s="16">
        <v>2.4</v>
      </c>
      <c r="H1656" s="15" t="s">
        <v>760</v>
      </c>
    </row>
    <row r="1657" s="57" customFormat="1" ht="28" customHeight="1" spans="1:8">
      <c r="A1657" s="14">
        <v>1655</v>
      </c>
      <c r="B1657" s="15" t="s">
        <v>19</v>
      </c>
      <c r="C1657" s="15" t="s">
        <v>1189</v>
      </c>
      <c r="D1657" s="18" t="s">
        <v>4047</v>
      </c>
      <c r="E1657" s="14">
        <v>201904</v>
      </c>
      <c r="F1657" s="17">
        <v>12</v>
      </c>
      <c r="G1657" s="16">
        <v>2.4</v>
      </c>
      <c r="H1657" s="15" t="s">
        <v>760</v>
      </c>
    </row>
    <row r="1658" s="57" customFormat="1" ht="28" customHeight="1" spans="1:8">
      <c r="A1658" s="14">
        <v>1656</v>
      </c>
      <c r="B1658" s="15" t="s">
        <v>19</v>
      </c>
      <c r="C1658" s="15" t="s">
        <v>1189</v>
      </c>
      <c r="D1658" s="18" t="s">
        <v>4048</v>
      </c>
      <c r="E1658" s="14">
        <v>201807</v>
      </c>
      <c r="F1658" s="17">
        <v>12</v>
      </c>
      <c r="G1658" s="16">
        <v>2.4</v>
      </c>
      <c r="H1658" s="15" t="s">
        <v>760</v>
      </c>
    </row>
    <row r="1659" s="57" customFormat="1" ht="28" customHeight="1" spans="1:8">
      <c r="A1659" s="14">
        <v>1657</v>
      </c>
      <c r="B1659" s="15" t="s">
        <v>19</v>
      </c>
      <c r="C1659" s="15" t="s">
        <v>1189</v>
      </c>
      <c r="D1659" s="18" t="s">
        <v>4049</v>
      </c>
      <c r="E1659" s="14">
        <v>201807</v>
      </c>
      <c r="F1659" s="17">
        <v>12</v>
      </c>
      <c r="G1659" s="16">
        <v>2.4</v>
      </c>
      <c r="H1659" s="15" t="s">
        <v>760</v>
      </c>
    </row>
    <row r="1660" s="57" customFormat="1" ht="28" customHeight="1" spans="1:8">
      <c r="A1660" s="14">
        <v>1658</v>
      </c>
      <c r="B1660" s="15" t="s">
        <v>19</v>
      </c>
      <c r="C1660" s="15" t="s">
        <v>1189</v>
      </c>
      <c r="D1660" s="18" t="s">
        <v>4050</v>
      </c>
      <c r="E1660" s="14">
        <v>201812</v>
      </c>
      <c r="F1660" s="17">
        <v>12</v>
      </c>
      <c r="G1660" s="16">
        <v>2.4</v>
      </c>
      <c r="H1660" s="15" t="s">
        <v>760</v>
      </c>
    </row>
    <row r="1661" s="57" customFormat="1" ht="28" customHeight="1" spans="1:8">
      <c r="A1661" s="14">
        <v>1659</v>
      </c>
      <c r="B1661" s="15" t="s">
        <v>19</v>
      </c>
      <c r="C1661" s="15" t="s">
        <v>1189</v>
      </c>
      <c r="D1661" s="18" t="s">
        <v>4051</v>
      </c>
      <c r="E1661" s="14">
        <v>201707</v>
      </c>
      <c r="F1661" s="17">
        <v>12</v>
      </c>
      <c r="G1661" s="16">
        <v>2.4</v>
      </c>
      <c r="H1661" s="15" t="s">
        <v>760</v>
      </c>
    </row>
    <row r="1662" s="57" customFormat="1" ht="28" customHeight="1" spans="1:8">
      <c r="A1662" s="14">
        <v>1660</v>
      </c>
      <c r="B1662" s="15" t="s">
        <v>19</v>
      </c>
      <c r="C1662" s="15" t="s">
        <v>1189</v>
      </c>
      <c r="D1662" s="18" t="s">
        <v>4052</v>
      </c>
      <c r="E1662" s="14">
        <v>201902</v>
      </c>
      <c r="F1662" s="17">
        <v>12</v>
      </c>
      <c r="G1662" s="16">
        <v>2.4</v>
      </c>
      <c r="H1662" s="15" t="s">
        <v>760</v>
      </c>
    </row>
    <row r="1663" s="57" customFormat="1" ht="28" customHeight="1" spans="1:8">
      <c r="A1663" s="14">
        <v>1661</v>
      </c>
      <c r="B1663" s="15" t="s">
        <v>19</v>
      </c>
      <c r="C1663" s="15" t="s">
        <v>1189</v>
      </c>
      <c r="D1663" s="18" t="s">
        <v>4053</v>
      </c>
      <c r="E1663" s="14">
        <v>201807</v>
      </c>
      <c r="F1663" s="17">
        <v>12</v>
      </c>
      <c r="G1663" s="16">
        <v>2.4</v>
      </c>
      <c r="H1663" s="15" t="s">
        <v>760</v>
      </c>
    </row>
    <row r="1664" s="57" customFormat="1" ht="28" customHeight="1" spans="1:8">
      <c r="A1664" s="14">
        <v>1662</v>
      </c>
      <c r="B1664" s="15" t="s">
        <v>19</v>
      </c>
      <c r="C1664" s="15" t="s">
        <v>1189</v>
      </c>
      <c r="D1664" s="18" t="s">
        <v>4054</v>
      </c>
      <c r="E1664" s="14">
        <v>201903</v>
      </c>
      <c r="F1664" s="17">
        <v>12</v>
      </c>
      <c r="G1664" s="16">
        <v>2.4</v>
      </c>
      <c r="H1664" s="15" t="s">
        <v>760</v>
      </c>
    </row>
    <row r="1665" s="57" customFormat="1" ht="28" customHeight="1" spans="1:8">
      <c r="A1665" s="14">
        <v>1663</v>
      </c>
      <c r="B1665" s="15" t="s">
        <v>19</v>
      </c>
      <c r="C1665" s="15" t="s">
        <v>1189</v>
      </c>
      <c r="D1665" s="18" t="s">
        <v>1058</v>
      </c>
      <c r="E1665" s="14">
        <v>201904</v>
      </c>
      <c r="F1665" s="17">
        <v>12</v>
      </c>
      <c r="G1665" s="16">
        <v>2.4</v>
      </c>
      <c r="H1665" s="15" t="s">
        <v>760</v>
      </c>
    </row>
    <row r="1666" s="57" customFormat="1" ht="28" customHeight="1" spans="1:8">
      <c r="A1666" s="14">
        <v>1664</v>
      </c>
      <c r="B1666" s="15" t="s">
        <v>19</v>
      </c>
      <c r="C1666" s="15" t="s">
        <v>1189</v>
      </c>
      <c r="D1666" s="18" t="s">
        <v>4055</v>
      </c>
      <c r="E1666" s="14">
        <v>201807</v>
      </c>
      <c r="F1666" s="17">
        <v>12</v>
      </c>
      <c r="G1666" s="16">
        <v>2.4</v>
      </c>
      <c r="H1666" s="15" t="s">
        <v>760</v>
      </c>
    </row>
    <row r="1667" s="57" customFormat="1" ht="28" customHeight="1" spans="1:8">
      <c r="A1667" s="14">
        <v>1665</v>
      </c>
      <c r="B1667" s="15" t="s">
        <v>19</v>
      </c>
      <c r="C1667" s="15" t="s">
        <v>1230</v>
      </c>
      <c r="D1667" s="15" t="s">
        <v>4056</v>
      </c>
      <c r="E1667" s="14">
        <v>201807</v>
      </c>
      <c r="F1667" s="17">
        <v>12</v>
      </c>
      <c r="G1667" s="16">
        <v>2.4</v>
      </c>
      <c r="H1667" s="15" t="s">
        <v>760</v>
      </c>
    </row>
    <row r="1668" s="57" customFormat="1" ht="28" customHeight="1" spans="1:8">
      <c r="A1668" s="14">
        <v>1666</v>
      </c>
      <c r="B1668" s="15" t="s">
        <v>19</v>
      </c>
      <c r="C1668" s="15" t="s">
        <v>1230</v>
      </c>
      <c r="D1668" s="15" t="s">
        <v>4057</v>
      </c>
      <c r="E1668" s="14">
        <v>201808</v>
      </c>
      <c r="F1668" s="17">
        <v>12</v>
      </c>
      <c r="G1668" s="16">
        <v>2.4</v>
      </c>
      <c r="H1668" s="15" t="s">
        <v>760</v>
      </c>
    </row>
    <row r="1669" s="57" customFormat="1" ht="28" customHeight="1" spans="1:8">
      <c r="A1669" s="14">
        <v>1667</v>
      </c>
      <c r="B1669" s="15" t="s">
        <v>19</v>
      </c>
      <c r="C1669" s="15" t="s">
        <v>1230</v>
      </c>
      <c r="D1669" s="15" t="s">
        <v>4058</v>
      </c>
      <c r="E1669" s="14">
        <v>201807</v>
      </c>
      <c r="F1669" s="17">
        <v>12</v>
      </c>
      <c r="G1669" s="16">
        <v>2.4</v>
      </c>
      <c r="H1669" s="15" t="s">
        <v>760</v>
      </c>
    </row>
    <row r="1670" s="71" customFormat="1" ht="28" customHeight="1" spans="1:8">
      <c r="A1670" s="14">
        <v>1668</v>
      </c>
      <c r="B1670" s="15" t="s">
        <v>19</v>
      </c>
      <c r="C1670" s="15" t="s">
        <v>1230</v>
      </c>
      <c r="D1670" s="15" t="s">
        <v>4059</v>
      </c>
      <c r="E1670" s="14">
        <v>201807</v>
      </c>
      <c r="F1670" s="17">
        <v>12</v>
      </c>
      <c r="G1670" s="16">
        <v>2.4</v>
      </c>
      <c r="H1670" s="15" t="s">
        <v>760</v>
      </c>
    </row>
    <row r="1671" s="57" customFormat="1" ht="28" customHeight="1" spans="1:8">
      <c r="A1671" s="14">
        <v>1669</v>
      </c>
      <c r="B1671" s="15" t="s">
        <v>19</v>
      </c>
      <c r="C1671" s="15" t="s">
        <v>1230</v>
      </c>
      <c r="D1671" s="15" t="s">
        <v>4060</v>
      </c>
      <c r="E1671" s="14">
        <v>201807</v>
      </c>
      <c r="F1671" s="17">
        <v>12</v>
      </c>
      <c r="G1671" s="155">
        <v>2.4</v>
      </c>
      <c r="H1671" s="15" t="s">
        <v>760</v>
      </c>
    </row>
    <row r="1672" s="68" customFormat="1" ht="28" customHeight="1" spans="1:8">
      <c r="A1672" s="14">
        <v>1670</v>
      </c>
      <c r="B1672" s="15" t="s">
        <v>19</v>
      </c>
      <c r="C1672" s="15" t="s">
        <v>1230</v>
      </c>
      <c r="D1672" s="15" t="s">
        <v>4061</v>
      </c>
      <c r="E1672" s="14">
        <v>201806</v>
      </c>
      <c r="F1672" s="17">
        <v>12</v>
      </c>
      <c r="G1672" s="16">
        <v>2.4</v>
      </c>
      <c r="H1672" s="15" t="s">
        <v>760</v>
      </c>
    </row>
    <row r="1673" s="57" customFormat="1" ht="28" customHeight="1" spans="1:8">
      <c r="A1673" s="14">
        <v>1671</v>
      </c>
      <c r="B1673" s="15" t="s">
        <v>19</v>
      </c>
      <c r="C1673" s="15" t="s">
        <v>1230</v>
      </c>
      <c r="D1673" s="15" t="s">
        <v>4062</v>
      </c>
      <c r="E1673" s="14">
        <v>201807</v>
      </c>
      <c r="F1673" s="17">
        <v>12</v>
      </c>
      <c r="G1673" s="16">
        <v>2.4</v>
      </c>
      <c r="H1673" s="15" t="s">
        <v>760</v>
      </c>
    </row>
    <row r="1674" s="65" customFormat="1" ht="28" customHeight="1" spans="1:8">
      <c r="A1674" s="14">
        <v>1672</v>
      </c>
      <c r="B1674" s="15" t="s">
        <v>19</v>
      </c>
      <c r="C1674" s="15" t="s">
        <v>1230</v>
      </c>
      <c r="D1674" s="15" t="s">
        <v>4063</v>
      </c>
      <c r="E1674" s="14">
        <v>201807</v>
      </c>
      <c r="F1674" s="17">
        <v>12</v>
      </c>
      <c r="G1674" s="16">
        <v>2.4</v>
      </c>
      <c r="H1674" s="15" t="s">
        <v>760</v>
      </c>
    </row>
    <row r="1675" s="86" customFormat="1" ht="28" customHeight="1" spans="1:8">
      <c r="A1675" s="14">
        <v>1673</v>
      </c>
      <c r="B1675" s="15" t="s">
        <v>19</v>
      </c>
      <c r="C1675" s="15" t="s">
        <v>1230</v>
      </c>
      <c r="D1675" s="15" t="s">
        <v>1876</v>
      </c>
      <c r="E1675" s="14">
        <v>201807</v>
      </c>
      <c r="F1675" s="17">
        <v>12</v>
      </c>
      <c r="G1675" s="16">
        <v>2.4</v>
      </c>
      <c r="H1675" s="15" t="s">
        <v>760</v>
      </c>
    </row>
    <row r="1676" s="57" customFormat="1" ht="28" customHeight="1" spans="1:8">
      <c r="A1676" s="14">
        <v>1674</v>
      </c>
      <c r="B1676" s="15" t="s">
        <v>19</v>
      </c>
      <c r="C1676" s="15" t="s">
        <v>1230</v>
      </c>
      <c r="D1676" s="15" t="s">
        <v>4064</v>
      </c>
      <c r="E1676" s="14">
        <v>201807</v>
      </c>
      <c r="F1676" s="17">
        <v>12</v>
      </c>
      <c r="G1676" s="16">
        <v>2.4</v>
      </c>
      <c r="H1676" s="15" t="s">
        <v>760</v>
      </c>
    </row>
    <row r="1677" s="57" customFormat="1" ht="28" customHeight="1" spans="1:8">
      <c r="A1677" s="14">
        <v>1675</v>
      </c>
      <c r="B1677" s="15" t="s">
        <v>30</v>
      </c>
      <c r="C1677" s="15" t="s">
        <v>4065</v>
      </c>
      <c r="D1677" s="15" t="s">
        <v>4066</v>
      </c>
      <c r="E1677" s="14">
        <v>201904</v>
      </c>
      <c r="F1677" s="17">
        <v>12</v>
      </c>
      <c r="G1677" s="16">
        <v>2.4</v>
      </c>
      <c r="H1677" s="15" t="s">
        <v>760</v>
      </c>
    </row>
    <row r="1678" s="57" customFormat="1" ht="28" customHeight="1" spans="1:8">
      <c r="A1678" s="14">
        <v>1676</v>
      </c>
      <c r="B1678" s="15" t="s">
        <v>16</v>
      </c>
      <c r="C1678" s="15" t="s">
        <v>4067</v>
      </c>
      <c r="D1678" s="15" t="s">
        <v>1416</v>
      </c>
      <c r="E1678" s="14">
        <v>201812</v>
      </c>
      <c r="F1678" s="17">
        <v>12</v>
      </c>
      <c r="G1678" s="16">
        <v>2.4</v>
      </c>
      <c r="H1678" s="15" t="s">
        <v>760</v>
      </c>
    </row>
    <row r="1679" s="57" customFormat="1" ht="28" customHeight="1" spans="1:8">
      <c r="A1679" s="14">
        <v>1677</v>
      </c>
      <c r="B1679" s="15" t="s">
        <v>19</v>
      </c>
      <c r="C1679" s="15" t="s">
        <v>4068</v>
      </c>
      <c r="D1679" s="15" t="s">
        <v>4069</v>
      </c>
      <c r="E1679" s="14">
        <v>201707</v>
      </c>
      <c r="F1679" s="17">
        <v>12</v>
      </c>
      <c r="G1679" s="16">
        <v>2.4</v>
      </c>
      <c r="H1679" s="15" t="s">
        <v>760</v>
      </c>
    </row>
    <row r="1680" s="57" customFormat="1" ht="28" customHeight="1" spans="1:8">
      <c r="A1680" s="14">
        <v>1678</v>
      </c>
      <c r="B1680" s="15" t="s">
        <v>19</v>
      </c>
      <c r="C1680" s="15" t="s">
        <v>4068</v>
      </c>
      <c r="D1680" s="15" t="s">
        <v>4070</v>
      </c>
      <c r="E1680" s="14">
        <v>201812</v>
      </c>
      <c r="F1680" s="17">
        <v>12</v>
      </c>
      <c r="G1680" s="16">
        <v>2.4</v>
      </c>
      <c r="H1680" s="15" t="s">
        <v>760</v>
      </c>
    </row>
    <row r="1681" s="80" customFormat="1" ht="28" customHeight="1" spans="1:8">
      <c r="A1681" s="14">
        <v>1679</v>
      </c>
      <c r="B1681" s="15" t="s">
        <v>19</v>
      </c>
      <c r="C1681" s="15" t="s">
        <v>1205</v>
      </c>
      <c r="D1681" s="15" t="s">
        <v>4071</v>
      </c>
      <c r="E1681" s="14">
        <v>201904</v>
      </c>
      <c r="F1681" s="17">
        <v>12</v>
      </c>
      <c r="G1681" s="16">
        <v>2.4</v>
      </c>
      <c r="H1681" s="15" t="s">
        <v>760</v>
      </c>
    </row>
    <row r="1682" s="57" customFormat="1" ht="28" customHeight="1" spans="1:8">
      <c r="A1682" s="14">
        <v>1680</v>
      </c>
      <c r="B1682" s="15" t="s">
        <v>19</v>
      </c>
      <c r="C1682" s="15" t="s">
        <v>1205</v>
      </c>
      <c r="D1682" s="15" t="s">
        <v>4072</v>
      </c>
      <c r="E1682" s="14">
        <v>201904</v>
      </c>
      <c r="F1682" s="17">
        <v>12</v>
      </c>
      <c r="G1682" s="16">
        <v>2.4</v>
      </c>
      <c r="H1682" s="15" t="s">
        <v>760</v>
      </c>
    </row>
    <row r="1683" s="57" customFormat="1" ht="28" customHeight="1" spans="1:8">
      <c r="A1683" s="14">
        <v>1681</v>
      </c>
      <c r="B1683" s="15" t="s">
        <v>19</v>
      </c>
      <c r="C1683" s="15" t="s">
        <v>1205</v>
      </c>
      <c r="D1683" s="15" t="s">
        <v>4073</v>
      </c>
      <c r="E1683" s="14">
        <v>201808</v>
      </c>
      <c r="F1683" s="17">
        <v>12</v>
      </c>
      <c r="G1683" s="16">
        <v>2.4</v>
      </c>
      <c r="H1683" s="15" t="s">
        <v>760</v>
      </c>
    </row>
    <row r="1684" s="57" customFormat="1" ht="28" customHeight="1" spans="1:8">
      <c r="A1684" s="14">
        <v>1682</v>
      </c>
      <c r="B1684" s="15" t="s">
        <v>19</v>
      </c>
      <c r="C1684" s="15" t="s">
        <v>1205</v>
      </c>
      <c r="D1684" s="15" t="s">
        <v>4074</v>
      </c>
      <c r="E1684" s="14">
        <v>201801</v>
      </c>
      <c r="F1684" s="17">
        <v>12</v>
      </c>
      <c r="G1684" s="16">
        <v>2.4</v>
      </c>
      <c r="H1684" s="15" t="s">
        <v>760</v>
      </c>
    </row>
    <row r="1685" s="57" customFormat="1" ht="28" customHeight="1" spans="1:8">
      <c r="A1685" s="14">
        <v>1683</v>
      </c>
      <c r="B1685" s="15" t="s">
        <v>30</v>
      </c>
      <c r="C1685" s="15" t="s">
        <v>1208</v>
      </c>
      <c r="D1685" s="15" t="s">
        <v>4075</v>
      </c>
      <c r="E1685" s="14">
        <v>201905</v>
      </c>
      <c r="F1685" s="17">
        <v>12</v>
      </c>
      <c r="G1685" s="16">
        <v>2.4</v>
      </c>
      <c r="H1685" s="15" t="s">
        <v>760</v>
      </c>
    </row>
    <row r="1686" s="57" customFormat="1" ht="28" customHeight="1" spans="1:8">
      <c r="A1686" s="14">
        <v>1684</v>
      </c>
      <c r="B1686" s="15" t="s">
        <v>30</v>
      </c>
      <c r="C1686" s="15" t="s">
        <v>1208</v>
      </c>
      <c r="D1686" s="15" t="s">
        <v>4076</v>
      </c>
      <c r="E1686" s="14">
        <v>201807</v>
      </c>
      <c r="F1686" s="17">
        <v>12</v>
      </c>
      <c r="G1686" s="16">
        <v>2.4</v>
      </c>
      <c r="H1686" s="15" t="s">
        <v>760</v>
      </c>
    </row>
    <row r="1687" s="57" customFormat="1" ht="28" customHeight="1" spans="1:8">
      <c r="A1687" s="14">
        <v>1685</v>
      </c>
      <c r="B1687" s="15" t="s">
        <v>30</v>
      </c>
      <c r="C1687" s="15" t="s">
        <v>1208</v>
      </c>
      <c r="D1687" s="15" t="s">
        <v>4077</v>
      </c>
      <c r="E1687" s="14">
        <v>201903</v>
      </c>
      <c r="F1687" s="17">
        <v>12</v>
      </c>
      <c r="G1687" s="16">
        <v>2.4</v>
      </c>
      <c r="H1687" s="15" t="s">
        <v>760</v>
      </c>
    </row>
    <row r="1688" s="57" customFormat="1" ht="28" customHeight="1" spans="1:8">
      <c r="A1688" s="14">
        <v>1686</v>
      </c>
      <c r="B1688" s="15" t="s">
        <v>30</v>
      </c>
      <c r="C1688" s="15" t="s">
        <v>1208</v>
      </c>
      <c r="D1688" s="15" t="s">
        <v>4078</v>
      </c>
      <c r="E1688" s="14">
        <v>201906</v>
      </c>
      <c r="F1688" s="17">
        <v>12</v>
      </c>
      <c r="G1688" s="16">
        <v>2.4</v>
      </c>
      <c r="H1688" s="15" t="s">
        <v>760</v>
      </c>
    </row>
    <row r="1689" s="57" customFormat="1" ht="28" customHeight="1" spans="1:8">
      <c r="A1689" s="14">
        <v>1687</v>
      </c>
      <c r="B1689" s="15" t="s">
        <v>30</v>
      </c>
      <c r="C1689" s="15" t="s">
        <v>1208</v>
      </c>
      <c r="D1689" s="15" t="s">
        <v>4079</v>
      </c>
      <c r="E1689" s="14">
        <v>201809</v>
      </c>
      <c r="F1689" s="17">
        <v>12</v>
      </c>
      <c r="G1689" s="16">
        <v>2.4</v>
      </c>
      <c r="H1689" s="15" t="s">
        <v>760</v>
      </c>
    </row>
    <row r="1690" s="57" customFormat="1" ht="28" customHeight="1" spans="1:8">
      <c r="A1690" s="14">
        <v>1688</v>
      </c>
      <c r="B1690" s="15" t="s">
        <v>30</v>
      </c>
      <c r="C1690" s="15" t="s">
        <v>1208</v>
      </c>
      <c r="D1690" s="15" t="s">
        <v>4080</v>
      </c>
      <c r="E1690" s="14">
        <v>201808</v>
      </c>
      <c r="F1690" s="17">
        <v>12</v>
      </c>
      <c r="G1690" s="16">
        <v>2.4</v>
      </c>
      <c r="H1690" s="15" t="s">
        <v>760</v>
      </c>
    </row>
    <row r="1691" s="57" customFormat="1" ht="28" customHeight="1" spans="1:8">
      <c r="A1691" s="14">
        <v>1689</v>
      </c>
      <c r="B1691" s="15" t="s">
        <v>30</v>
      </c>
      <c r="C1691" s="15" t="s">
        <v>1208</v>
      </c>
      <c r="D1691" s="15" t="s">
        <v>4081</v>
      </c>
      <c r="E1691" s="14">
        <v>201806</v>
      </c>
      <c r="F1691" s="17">
        <v>12</v>
      </c>
      <c r="G1691" s="16">
        <v>2.4</v>
      </c>
      <c r="H1691" s="15" t="s">
        <v>760</v>
      </c>
    </row>
    <row r="1692" s="57" customFormat="1" ht="28" customHeight="1" spans="1:8">
      <c r="A1692" s="14">
        <v>1690</v>
      </c>
      <c r="B1692" s="15" t="s">
        <v>16</v>
      </c>
      <c r="C1692" s="15" t="s">
        <v>4082</v>
      </c>
      <c r="D1692" s="15" t="s">
        <v>4083</v>
      </c>
      <c r="E1692" s="14">
        <v>201810</v>
      </c>
      <c r="F1692" s="17">
        <v>12</v>
      </c>
      <c r="G1692" s="16">
        <v>2.4</v>
      </c>
      <c r="H1692" s="15" t="s">
        <v>760</v>
      </c>
    </row>
    <row r="1693" s="57" customFormat="1" ht="28" customHeight="1" spans="1:8">
      <c r="A1693" s="14">
        <v>1691</v>
      </c>
      <c r="B1693" s="15" t="s">
        <v>16</v>
      </c>
      <c r="C1693" s="15" t="s">
        <v>4082</v>
      </c>
      <c r="D1693" s="15" t="s">
        <v>4084</v>
      </c>
      <c r="E1693" s="14">
        <v>201811</v>
      </c>
      <c r="F1693" s="17">
        <v>12</v>
      </c>
      <c r="G1693" s="16">
        <v>2.4</v>
      </c>
      <c r="H1693" s="15" t="s">
        <v>760</v>
      </c>
    </row>
    <row r="1694" s="57" customFormat="1" ht="28" customHeight="1" spans="1:8">
      <c r="A1694" s="14">
        <v>1692</v>
      </c>
      <c r="B1694" s="15" t="s">
        <v>16</v>
      </c>
      <c r="C1694" s="15" t="s">
        <v>4082</v>
      </c>
      <c r="D1694" s="15" t="s">
        <v>4085</v>
      </c>
      <c r="E1694" s="14">
        <v>201905</v>
      </c>
      <c r="F1694" s="17">
        <v>12</v>
      </c>
      <c r="G1694" s="16">
        <v>2.4</v>
      </c>
      <c r="H1694" s="15" t="s">
        <v>760</v>
      </c>
    </row>
    <row r="1695" s="99" customFormat="1" ht="28" customHeight="1" spans="1:8">
      <c r="A1695" s="14">
        <v>1693</v>
      </c>
      <c r="B1695" s="15" t="s">
        <v>16</v>
      </c>
      <c r="C1695" s="15" t="s">
        <v>4082</v>
      </c>
      <c r="D1695" s="15" t="s">
        <v>4086</v>
      </c>
      <c r="E1695" s="14">
        <v>201904</v>
      </c>
      <c r="F1695" s="17">
        <v>12</v>
      </c>
      <c r="G1695" s="16">
        <v>2.4</v>
      </c>
      <c r="H1695" s="15" t="s">
        <v>760</v>
      </c>
    </row>
    <row r="1696" s="57" customFormat="1" ht="28" customHeight="1" spans="1:8">
      <c r="A1696" s="14">
        <v>1694</v>
      </c>
      <c r="B1696" s="15" t="s">
        <v>30</v>
      </c>
      <c r="C1696" s="15" t="s">
        <v>4087</v>
      </c>
      <c r="D1696" s="15" t="s">
        <v>4088</v>
      </c>
      <c r="E1696" s="14">
        <v>201807</v>
      </c>
      <c r="F1696" s="17">
        <v>12</v>
      </c>
      <c r="G1696" s="16">
        <v>2.4</v>
      </c>
      <c r="H1696" s="15" t="s">
        <v>760</v>
      </c>
    </row>
    <row r="1697" s="57" customFormat="1" ht="28" customHeight="1" spans="1:8">
      <c r="A1697" s="14">
        <v>1695</v>
      </c>
      <c r="B1697" s="15" t="s">
        <v>9</v>
      </c>
      <c r="C1697" s="15" t="s">
        <v>4089</v>
      </c>
      <c r="D1697" s="15" t="s">
        <v>4090</v>
      </c>
      <c r="E1697" s="14">
        <v>201709</v>
      </c>
      <c r="F1697" s="17">
        <v>12</v>
      </c>
      <c r="G1697" s="16">
        <v>2.4</v>
      </c>
      <c r="H1697" s="15" t="s">
        <v>760</v>
      </c>
    </row>
    <row r="1698" s="99" customFormat="1" ht="28" customHeight="1" spans="1:8">
      <c r="A1698" s="14">
        <v>1696</v>
      </c>
      <c r="B1698" s="15" t="s">
        <v>9</v>
      </c>
      <c r="C1698" s="15" t="s">
        <v>4089</v>
      </c>
      <c r="D1698" s="15" t="s">
        <v>4091</v>
      </c>
      <c r="E1698" s="14">
        <v>201808</v>
      </c>
      <c r="F1698" s="17">
        <v>12</v>
      </c>
      <c r="G1698" s="16">
        <v>2.4</v>
      </c>
      <c r="H1698" s="15" t="s">
        <v>760</v>
      </c>
    </row>
    <row r="1699" s="99" customFormat="1" ht="28" customHeight="1" spans="1:8">
      <c r="A1699" s="14">
        <v>1697</v>
      </c>
      <c r="B1699" s="15" t="s">
        <v>19</v>
      </c>
      <c r="C1699" s="15" t="s">
        <v>1213</v>
      </c>
      <c r="D1699" s="15" t="s">
        <v>2463</v>
      </c>
      <c r="E1699" s="14">
        <v>201906</v>
      </c>
      <c r="F1699" s="17">
        <v>12</v>
      </c>
      <c r="G1699" s="16">
        <v>2.4</v>
      </c>
      <c r="H1699" s="15" t="s">
        <v>760</v>
      </c>
    </row>
    <row r="1700" s="57" customFormat="1" ht="28" customHeight="1" spans="1:8">
      <c r="A1700" s="14">
        <v>1698</v>
      </c>
      <c r="B1700" s="15" t="s">
        <v>266</v>
      </c>
      <c r="C1700" s="15" t="s">
        <v>792</v>
      </c>
      <c r="D1700" s="15" t="s">
        <v>246</v>
      </c>
      <c r="E1700" s="14">
        <v>201807</v>
      </c>
      <c r="F1700" s="17">
        <v>12</v>
      </c>
      <c r="G1700" s="16">
        <v>2.4</v>
      </c>
      <c r="H1700" s="15" t="s">
        <v>760</v>
      </c>
    </row>
    <row r="1701" s="83" customFormat="1" ht="28" customHeight="1" spans="1:8">
      <c r="A1701" s="14">
        <v>1699</v>
      </c>
      <c r="B1701" s="15" t="s">
        <v>266</v>
      </c>
      <c r="C1701" s="15" t="s">
        <v>792</v>
      </c>
      <c r="D1701" s="15" t="s">
        <v>4092</v>
      </c>
      <c r="E1701" s="14">
        <v>201807</v>
      </c>
      <c r="F1701" s="17">
        <v>12</v>
      </c>
      <c r="G1701" s="16">
        <v>2.4</v>
      </c>
      <c r="H1701" s="15" t="s">
        <v>760</v>
      </c>
    </row>
    <row r="1702" s="99" customFormat="1" ht="28" customHeight="1" spans="1:8">
      <c r="A1702" s="14">
        <v>1700</v>
      </c>
      <c r="B1702" s="15" t="s">
        <v>266</v>
      </c>
      <c r="C1702" s="15" t="s">
        <v>792</v>
      </c>
      <c r="D1702" s="15" t="s">
        <v>4093</v>
      </c>
      <c r="E1702" s="14">
        <v>201707</v>
      </c>
      <c r="F1702" s="17">
        <v>12</v>
      </c>
      <c r="G1702" s="155">
        <v>2.4</v>
      </c>
      <c r="H1702" s="15" t="s">
        <v>760</v>
      </c>
    </row>
    <row r="1703" s="57" customFormat="1" ht="28" customHeight="1" spans="1:8">
      <c r="A1703" s="14">
        <v>1701</v>
      </c>
      <c r="B1703" s="15" t="s">
        <v>266</v>
      </c>
      <c r="C1703" s="15" t="s">
        <v>792</v>
      </c>
      <c r="D1703" s="15" t="s">
        <v>4094</v>
      </c>
      <c r="E1703" s="14">
        <v>201807</v>
      </c>
      <c r="F1703" s="17">
        <v>12</v>
      </c>
      <c r="G1703" s="16">
        <v>2.4</v>
      </c>
      <c r="H1703" s="15" t="s">
        <v>760</v>
      </c>
    </row>
    <row r="1704" s="57" customFormat="1" ht="28" customHeight="1" spans="1:8">
      <c r="A1704" s="14">
        <v>1702</v>
      </c>
      <c r="B1704" s="15" t="s">
        <v>266</v>
      </c>
      <c r="C1704" s="15" t="s">
        <v>792</v>
      </c>
      <c r="D1704" s="15" t="s">
        <v>4095</v>
      </c>
      <c r="E1704" s="14">
        <v>201807</v>
      </c>
      <c r="F1704" s="17">
        <v>12</v>
      </c>
      <c r="G1704" s="16">
        <v>2.4</v>
      </c>
      <c r="H1704" s="15" t="s">
        <v>760</v>
      </c>
    </row>
    <row r="1705" s="57" customFormat="1" ht="28" customHeight="1" spans="1:8">
      <c r="A1705" s="14">
        <v>1703</v>
      </c>
      <c r="B1705" s="15" t="s">
        <v>266</v>
      </c>
      <c r="C1705" s="15" t="s">
        <v>792</v>
      </c>
      <c r="D1705" s="15" t="s">
        <v>4096</v>
      </c>
      <c r="E1705" s="14">
        <v>201807</v>
      </c>
      <c r="F1705" s="17">
        <v>12</v>
      </c>
      <c r="G1705" s="16">
        <v>2.4</v>
      </c>
      <c r="H1705" s="15" t="s">
        <v>760</v>
      </c>
    </row>
    <row r="1706" s="80" customFormat="1" ht="28" customHeight="1" spans="1:8">
      <c r="A1706" s="14">
        <v>1704</v>
      </c>
      <c r="B1706" s="15" t="s">
        <v>266</v>
      </c>
      <c r="C1706" s="15" t="s">
        <v>792</v>
      </c>
      <c r="D1706" s="15" t="s">
        <v>4097</v>
      </c>
      <c r="E1706" s="14">
        <v>201807</v>
      </c>
      <c r="F1706" s="17">
        <v>12</v>
      </c>
      <c r="G1706" s="16">
        <v>2.4</v>
      </c>
      <c r="H1706" s="15" t="s">
        <v>760</v>
      </c>
    </row>
    <row r="1707" s="57" customFormat="1" ht="28" customHeight="1" spans="1:8">
      <c r="A1707" s="14">
        <v>1705</v>
      </c>
      <c r="B1707" s="15" t="s">
        <v>290</v>
      </c>
      <c r="C1707" s="15" t="s">
        <v>4098</v>
      </c>
      <c r="D1707" s="15" t="s">
        <v>4099</v>
      </c>
      <c r="E1707" s="14">
        <v>201811</v>
      </c>
      <c r="F1707" s="17">
        <v>12</v>
      </c>
      <c r="G1707" s="16">
        <v>2.4</v>
      </c>
      <c r="H1707" s="15" t="s">
        <v>760</v>
      </c>
    </row>
    <row r="1708" s="57" customFormat="1" ht="28" customHeight="1" spans="1:8">
      <c r="A1708" s="14">
        <v>1706</v>
      </c>
      <c r="B1708" s="15" t="s">
        <v>19</v>
      </c>
      <c r="C1708" s="15" t="s">
        <v>1215</v>
      </c>
      <c r="D1708" s="15" t="s">
        <v>4100</v>
      </c>
      <c r="E1708" s="14">
        <v>201807</v>
      </c>
      <c r="F1708" s="17">
        <v>12</v>
      </c>
      <c r="G1708" s="16">
        <v>2.4</v>
      </c>
      <c r="H1708" s="15" t="s">
        <v>760</v>
      </c>
    </row>
    <row r="1709" s="57" customFormat="1" ht="28" customHeight="1" spans="1:8">
      <c r="A1709" s="14">
        <v>1707</v>
      </c>
      <c r="B1709" s="15" t="s">
        <v>19</v>
      </c>
      <c r="C1709" s="15" t="s">
        <v>1215</v>
      </c>
      <c r="D1709" s="15" t="s">
        <v>4101</v>
      </c>
      <c r="E1709" s="14">
        <v>201906</v>
      </c>
      <c r="F1709" s="17">
        <v>12</v>
      </c>
      <c r="G1709" s="16">
        <v>2.4</v>
      </c>
      <c r="H1709" s="15" t="s">
        <v>760</v>
      </c>
    </row>
    <row r="1710" s="57" customFormat="1" ht="28" customHeight="1" spans="1:8">
      <c r="A1710" s="14">
        <v>1708</v>
      </c>
      <c r="B1710" s="15" t="s">
        <v>19</v>
      </c>
      <c r="C1710" s="15" t="s">
        <v>1215</v>
      </c>
      <c r="D1710" s="15" t="s">
        <v>4102</v>
      </c>
      <c r="E1710" s="14">
        <v>201803</v>
      </c>
      <c r="F1710" s="17">
        <v>12</v>
      </c>
      <c r="G1710" s="16">
        <v>2.4</v>
      </c>
      <c r="H1710" s="15" t="s">
        <v>760</v>
      </c>
    </row>
    <row r="1711" s="57" customFormat="1" ht="28" customHeight="1" spans="1:8">
      <c r="A1711" s="14">
        <v>1709</v>
      </c>
      <c r="B1711" s="15" t="s">
        <v>19</v>
      </c>
      <c r="C1711" s="15" t="s">
        <v>1215</v>
      </c>
      <c r="D1711" s="15" t="s">
        <v>4103</v>
      </c>
      <c r="E1711" s="14">
        <v>201807</v>
      </c>
      <c r="F1711" s="17">
        <v>12</v>
      </c>
      <c r="G1711" s="16">
        <v>2.4</v>
      </c>
      <c r="H1711" s="15" t="s">
        <v>760</v>
      </c>
    </row>
    <row r="1712" s="65" customFormat="1" ht="28" customHeight="1" spans="1:8">
      <c r="A1712" s="14">
        <v>1710</v>
      </c>
      <c r="B1712" s="15" t="s">
        <v>19</v>
      </c>
      <c r="C1712" s="15" t="s">
        <v>1215</v>
      </c>
      <c r="D1712" s="15" t="s">
        <v>4104</v>
      </c>
      <c r="E1712" s="14">
        <v>201807</v>
      </c>
      <c r="F1712" s="17">
        <v>12</v>
      </c>
      <c r="G1712" s="16">
        <v>2.4</v>
      </c>
      <c r="H1712" s="15" t="s">
        <v>760</v>
      </c>
    </row>
    <row r="1713" s="57" customFormat="1" ht="28" customHeight="1" spans="1:8">
      <c r="A1713" s="14">
        <v>1711</v>
      </c>
      <c r="B1713" s="15" t="s">
        <v>19</v>
      </c>
      <c r="C1713" s="15" t="s">
        <v>1215</v>
      </c>
      <c r="D1713" s="15" t="s">
        <v>4105</v>
      </c>
      <c r="E1713" s="14">
        <v>201807</v>
      </c>
      <c r="F1713" s="17">
        <v>12</v>
      </c>
      <c r="G1713" s="16">
        <v>2.4</v>
      </c>
      <c r="H1713" s="15" t="s">
        <v>760</v>
      </c>
    </row>
    <row r="1714" s="57" customFormat="1" ht="28" customHeight="1" spans="1:8">
      <c r="A1714" s="14">
        <v>1712</v>
      </c>
      <c r="B1714" s="15" t="s">
        <v>19</v>
      </c>
      <c r="C1714" s="15" t="s">
        <v>1215</v>
      </c>
      <c r="D1714" s="15" t="s">
        <v>4106</v>
      </c>
      <c r="E1714" s="14">
        <v>201707</v>
      </c>
      <c r="F1714" s="17">
        <v>12</v>
      </c>
      <c r="G1714" s="16">
        <v>2.4</v>
      </c>
      <c r="H1714" s="15" t="s">
        <v>760</v>
      </c>
    </row>
    <row r="1715" s="57" customFormat="1" ht="28" customHeight="1" spans="1:8">
      <c r="A1715" s="14">
        <v>1713</v>
      </c>
      <c r="B1715" s="15" t="s">
        <v>19</v>
      </c>
      <c r="C1715" s="15" t="s">
        <v>1215</v>
      </c>
      <c r="D1715" s="15" t="s">
        <v>4107</v>
      </c>
      <c r="E1715" s="14">
        <v>201708</v>
      </c>
      <c r="F1715" s="17">
        <v>12</v>
      </c>
      <c r="G1715" s="16">
        <v>2.4</v>
      </c>
      <c r="H1715" s="15" t="s">
        <v>760</v>
      </c>
    </row>
    <row r="1716" s="57" customFormat="1" ht="28" customHeight="1" spans="1:8">
      <c r="A1716" s="14">
        <v>1714</v>
      </c>
      <c r="B1716" s="15" t="s">
        <v>19</v>
      </c>
      <c r="C1716" s="15" t="s">
        <v>1215</v>
      </c>
      <c r="D1716" s="15" t="s">
        <v>2513</v>
      </c>
      <c r="E1716" s="14">
        <v>201707</v>
      </c>
      <c r="F1716" s="17">
        <v>12</v>
      </c>
      <c r="G1716" s="16">
        <v>2.4</v>
      </c>
      <c r="H1716" s="15" t="s">
        <v>760</v>
      </c>
    </row>
    <row r="1717" s="57" customFormat="1" ht="28" customHeight="1" spans="1:8">
      <c r="A1717" s="14">
        <v>1715</v>
      </c>
      <c r="B1717" s="15" t="s">
        <v>19</v>
      </c>
      <c r="C1717" s="15" t="s">
        <v>888</v>
      </c>
      <c r="D1717" s="15" t="s">
        <v>4108</v>
      </c>
      <c r="E1717" s="14">
        <v>201802</v>
      </c>
      <c r="F1717" s="17">
        <v>12</v>
      </c>
      <c r="G1717" s="155">
        <v>2.4</v>
      </c>
      <c r="H1717" s="15" t="s">
        <v>760</v>
      </c>
    </row>
    <row r="1718" s="100" customFormat="1" ht="28" customHeight="1" spans="1:8">
      <c r="A1718" s="14">
        <v>1716</v>
      </c>
      <c r="B1718" s="15" t="s">
        <v>19</v>
      </c>
      <c r="C1718" s="15" t="s">
        <v>888</v>
      </c>
      <c r="D1718" s="15" t="s">
        <v>4109</v>
      </c>
      <c r="E1718" s="14">
        <v>201809</v>
      </c>
      <c r="F1718" s="17">
        <v>12</v>
      </c>
      <c r="G1718" s="155">
        <v>2.4</v>
      </c>
      <c r="H1718" s="15" t="s">
        <v>760</v>
      </c>
    </row>
    <row r="1719" s="57" customFormat="1" ht="28" customHeight="1" spans="1:8">
      <c r="A1719" s="14">
        <v>1717</v>
      </c>
      <c r="B1719" s="15" t="s">
        <v>19</v>
      </c>
      <c r="C1719" s="15" t="s">
        <v>888</v>
      </c>
      <c r="D1719" s="15" t="s">
        <v>4110</v>
      </c>
      <c r="E1719" s="14">
        <v>201807</v>
      </c>
      <c r="F1719" s="17">
        <v>12</v>
      </c>
      <c r="G1719" s="16">
        <v>2.4</v>
      </c>
      <c r="H1719" s="15" t="s">
        <v>760</v>
      </c>
    </row>
    <row r="1720" s="57" customFormat="1" ht="28" customHeight="1" spans="1:8">
      <c r="A1720" s="14">
        <v>1718</v>
      </c>
      <c r="B1720" s="15" t="s">
        <v>19</v>
      </c>
      <c r="C1720" s="15" t="s">
        <v>888</v>
      </c>
      <c r="D1720" s="15" t="s">
        <v>3752</v>
      </c>
      <c r="E1720" s="14">
        <v>201812</v>
      </c>
      <c r="F1720" s="17">
        <v>12</v>
      </c>
      <c r="G1720" s="16">
        <v>2.4</v>
      </c>
      <c r="H1720" s="15" t="s">
        <v>760</v>
      </c>
    </row>
    <row r="1721" s="57" customFormat="1" ht="28" customHeight="1" spans="1:8">
      <c r="A1721" s="14">
        <v>1719</v>
      </c>
      <c r="B1721" s="15" t="s">
        <v>19</v>
      </c>
      <c r="C1721" s="15" t="s">
        <v>888</v>
      </c>
      <c r="D1721" s="15" t="s">
        <v>4111</v>
      </c>
      <c r="E1721" s="14">
        <v>201807</v>
      </c>
      <c r="F1721" s="17">
        <v>12</v>
      </c>
      <c r="G1721" s="155">
        <v>2.4</v>
      </c>
      <c r="H1721" s="15" t="s">
        <v>760</v>
      </c>
    </row>
    <row r="1722" s="57" customFormat="1" ht="28" customHeight="1" spans="1:8">
      <c r="A1722" s="14">
        <v>1720</v>
      </c>
      <c r="B1722" s="15" t="s">
        <v>19</v>
      </c>
      <c r="C1722" s="15" t="s">
        <v>888</v>
      </c>
      <c r="D1722" s="15" t="s">
        <v>4112</v>
      </c>
      <c r="E1722" s="14">
        <v>201707</v>
      </c>
      <c r="F1722" s="17">
        <v>12</v>
      </c>
      <c r="G1722" s="155">
        <v>2.4</v>
      </c>
      <c r="H1722" s="15" t="s">
        <v>760</v>
      </c>
    </row>
    <row r="1723" s="57" customFormat="1" ht="28" customHeight="1" spans="1:8">
      <c r="A1723" s="14">
        <v>1721</v>
      </c>
      <c r="B1723" s="15" t="s">
        <v>19</v>
      </c>
      <c r="C1723" s="15" t="s">
        <v>888</v>
      </c>
      <c r="D1723" s="15" t="s">
        <v>4113</v>
      </c>
      <c r="E1723" s="14">
        <v>201809</v>
      </c>
      <c r="F1723" s="17">
        <v>12</v>
      </c>
      <c r="G1723" s="155">
        <v>2.4</v>
      </c>
      <c r="H1723" s="15" t="s">
        <v>760</v>
      </c>
    </row>
    <row r="1724" s="78" customFormat="1" ht="28" customHeight="1" spans="1:8">
      <c r="A1724" s="14">
        <v>1722</v>
      </c>
      <c r="B1724" s="15" t="s">
        <v>19</v>
      </c>
      <c r="C1724" s="15" t="s">
        <v>888</v>
      </c>
      <c r="D1724" s="15" t="s">
        <v>4114</v>
      </c>
      <c r="E1724" s="14">
        <v>201807</v>
      </c>
      <c r="F1724" s="17">
        <v>12</v>
      </c>
      <c r="G1724" s="155">
        <v>2.4</v>
      </c>
      <c r="H1724" s="15" t="s">
        <v>760</v>
      </c>
    </row>
    <row r="1725" s="77" customFormat="1" ht="28" customHeight="1" spans="1:8">
      <c r="A1725" s="14">
        <v>1723</v>
      </c>
      <c r="B1725" s="15" t="s">
        <v>19</v>
      </c>
      <c r="C1725" s="15" t="s">
        <v>888</v>
      </c>
      <c r="D1725" s="15" t="s">
        <v>4115</v>
      </c>
      <c r="E1725" s="14">
        <v>201809</v>
      </c>
      <c r="F1725" s="17">
        <v>12</v>
      </c>
      <c r="G1725" s="155">
        <v>2.4</v>
      </c>
      <c r="H1725" s="15" t="s">
        <v>760</v>
      </c>
    </row>
    <row r="1726" s="77" customFormat="1" ht="28" customHeight="1" spans="1:8">
      <c r="A1726" s="14">
        <v>1724</v>
      </c>
      <c r="B1726" s="15" t="s">
        <v>19</v>
      </c>
      <c r="C1726" s="15" t="s">
        <v>888</v>
      </c>
      <c r="D1726" s="15" t="s">
        <v>4116</v>
      </c>
      <c r="E1726" s="14">
        <v>201905</v>
      </c>
      <c r="F1726" s="17">
        <v>12</v>
      </c>
      <c r="G1726" s="16">
        <v>2.4</v>
      </c>
      <c r="H1726" s="15" t="s">
        <v>760</v>
      </c>
    </row>
    <row r="1727" s="77" customFormat="1" ht="28" customHeight="1" spans="1:8">
      <c r="A1727" s="14">
        <v>1725</v>
      </c>
      <c r="B1727" s="15" t="s">
        <v>19</v>
      </c>
      <c r="C1727" s="15" t="s">
        <v>888</v>
      </c>
      <c r="D1727" s="15" t="s">
        <v>4117</v>
      </c>
      <c r="E1727" s="14">
        <v>201811</v>
      </c>
      <c r="F1727" s="17">
        <v>12</v>
      </c>
      <c r="G1727" s="155">
        <v>2.4</v>
      </c>
      <c r="H1727" s="15" t="s">
        <v>760</v>
      </c>
    </row>
    <row r="1728" s="77" customFormat="1" ht="28" customHeight="1" spans="1:8">
      <c r="A1728" s="14">
        <v>1726</v>
      </c>
      <c r="B1728" s="15" t="s">
        <v>19</v>
      </c>
      <c r="C1728" s="15" t="s">
        <v>888</v>
      </c>
      <c r="D1728" s="15" t="s">
        <v>4118</v>
      </c>
      <c r="E1728" s="14">
        <v>201707</v>
      </c>
      <c r="F1728" s="17">
        <v>12</v>
      </c>
      <c r="G1728" s="155">
        <v>2.4</v>
      </c>
      <c r="H1728" s="15" t="s">
        <v>760</v>
      </c>
    </row>
    <row r="1729" s="77" customFormat="1" ht="28" customHeight="1" spans="1:8">
      <c r="A1729" s="14">
        <v>1727</v>
      </c>
      <c r="B1729" s="15" t="s">
        <v>19</v>
      </c>
      <c r="C1729" s="15" t="s">
        <v>888</v>
      </c>
      <c r="D1729" s="15" t="s">
        <v>4119</v>
      </c>
      <c r="E1729" s="14">
        <v>201809</v>
      </c>
      <c r="F1729" s="17">
        <v>12</v>
      </c>
      <c r="G1729" s="155">
        <v>2.4</v>
      </c>
      <c r="H1729" s="15" t="s">
        <v>760</v>
      </c>
    </row>
    <row r="1730" s="77" customFormat="1" ht="28" customHeight="1" spans="1:8">
      <c r="A1730" s="14">
        <v>1728</v>
      </c>
      <c r="B1730" s="15" t="s">
        <v>19</v>
      </c>
      <c r="C1730" s="15" t="s">
        <v>888</v>
      </c>
      <c r="D1730" s="15" t="s">
        <v>4120</v>
      </c>
      <c r="E1730" s="14">
        <v>201906</v>
      </c>
      <c r="F1730" s="17">
        <v>12</v>
      </c>
      <c r="G1730" s="16">
        <v>2.4</v>
      </c>
      <c r="H1730" s="15" t="s">
        <v>760</v>
      </c>
    </row>
    <row r="1731" s="77" customFormat="1" ht="28" customHeight="1" spans="1:8">
      <c r="A1731" s="14">
        <v>1729</v>
      </c>
      <c r="B1731" s="15" t="s">
        <v>19</v>
      </c>
      <c r="C1731" s="15" t="s">
        <v>888</v>
      </c>
      <c r="D1731" s="15" t="s">
        <v>4121</v>
      </c>
      <c r="E1731" s="14">
        <v>201809</v>
      </c>
      <c r="F1731" s="17">
        <v>12</v>
      </c>
      <c r="G1731" s="155">
        <v>2.4</v>
      </c>
      <c r="H1731" s="15" t="s">
        <v>760</v>
      </c>
    </row>
    <row r="1732" s="77" customFormat="1" ht="28" customHeight="1" spans="1:8">
      <c r="A1732" s="14">
        <v>1730</v>
      </c>
      <c r="B1732" s="15" t="s">
        <v>19</v>
      </c>
      <c r="C1732" s="15" t="s">
        <v>888</v>
      </c>
      <c r="D1732" s="15" t="s">
        <v>130</v>
      </c>
      <c r="E1732" s="14">
        <v>201707</v>
      </c>
      <c r="F1732" s="17">
        <v>12</v>
      </c>
      <c r="G1732" s="16">
        <v>2.4</v>
      </c>
      <c r="H1732" s="15" t="s">
        <v>760</v>
      </c>
    </row>
    <row r="1733" s="77" customFormat="1" ht="28" customHeight="1" spans="1:8">
      <c r="A1733" s="14">
        <v>1731</v>
      </c>
      <c r="B1733" s="15" t="s">
        <v>19</v>
      </c>
      <c r="C1733" s="15" t="s">
        <v>4122</v>
      </c>
      <c r="D1733" s="15" t="s">
        <v>4123</v>
      </c>
      <c r="E1733" s="14">
        <v>201707</v>
      </c>
      <c r="F1733" s="17">
        <v>12</v>
      </c>
      <c r="G1733" s="16">
        <v>2.4</v>
      </c>
      <c r="H1733" s="15" t="s">
        <v>760</v>
      </c>
    </row>
    <row r="1734" s="77" customFormat="1" ht="28" customHeight="1" spans="1:8">
      <c r="A1734" s="14">
        <v>1732</v>
      </c>
      <c r="B1734" s="15" t="s">
        <v>19</v>
      </c>
      <c r="C1734" s="15" t="s">
        <v>4124</v>
      </c>
      <c r="D1734" s="15" t="s">
        <v>4125</v>
      </c>
      <c r="E1734" s="14">
        <v>201807</v>
      </c>
      <c r="F1734" s="17">
        <v>12</v>
      </c>
      <c r="G1734" s="16">
        <v>2.4</v>
      </c>
      <c r="H1734" s="15" t="s">
        <v>760</v>
      </c>
    </row>
    <row r="1735" s="77" customFormat="1" ht="28" customHeight="1" spans="1:8">
      <c r="A1735" s="14">
        <v>1733</v>
      </c>
      <c r="B1735" s="15" t="s">
        <v>19</v>
      </c>
      <c r="C1735" s="15" t="s">
        <v>4124</v>
      </c>
      <c r="D1735" s="15" t="s">
        <v>4126</v>
      </c>
      <c r="E1735" s="14">
        <v>201808</v>
      </c>
      <c r="F1735" s="17">
        <v>12</v>
      </c>
      <c r="G1735" s="16">
        <v>2.4</v>
      </c>
      <c r="H1735" s="15" t="s">
        <v>760</v>
      </c>
    </row>
    <row r="1736" s="77" customFormat="1" ht="28" customHeight="1" spans="1:8">
      <c r="A1736" s="14">
        <v>1734</v>
      </c>
      <c r="B1736" s="15" t="s">
        <v>19</v>
      </c>
      <c r="C1736" s="15" t="s">
        <v>4124</v>
      </c>
      <c r="D1736" s="15" t="s">
        <v>4127</v>
      </c>
      <c r="E1736" s="14">
        <v>201807</v>
      </c>
      <c r="F1736" s="17">
        <v>12</v>
      </c>
      <c r="G1736" s="16">
        <v>2.4</v>
      </c>
      <c r="H1736" s="15" t="s">
        <v>760</v>
      </c>
    </row>
    <row r="1737" s="77" customFormat="1" ht="28" customHeight="1" spans="1:8">
      <c r="A1737" s="14">
        <v>1735</v>
      </c>
      <c r="B1737" s="15" t="s">
        <v>19</v>
      </c>
      <c r="C1737" s="15" t="s">
        <v>1222</v>
      </c>
      <c r="D1737" s="15" t="s">
        <v>4128</v>
      </c>
      <c r="E1737" s="14">
        <v>201904</v>
      </c>
      <c r="F1737" s="17">
        <v>12</v>
      </c>
      <c r="G1737" s="16">
        <v>2.4</v>
      </c>
      <c r="H1737" s="15" t="s">
        <v>760</v>
      </c>
    </row>
    <row r="1738" s="77" customFormat="1" ht="28" customHeight="1" spans="1:8">
      <c r="A1738" s="14">
        <v>1736</v>
      </c>
      <c r="B1738" s="15" t="s">
        <v>19</v>
      </c>
      <c r="C1738" s="15" t="s">
        <v>1222</v>
      </c>
      <c r="D1738" s="15" t="s">
        <v>4129</v>
      </c>
      <c r="E1738" s="14">
        <v>201809</v>
      </c>
      <c r="F1738" s="17">
        <v>12</v>
      </c>
      <c r="G1738" s="16">
        <v>2.4</v>
      </c>
      <c r="H1738" s="15" t="s">
        <v>760</v>
      </c>
    </row>
    <row r="1739" s="77" customFormat="1" ht="28" customHeight="1" spans="1:8">
      <c r="A1739" s="14">
        <v>1737</v>
      </c>
      <c r="B1739" s="15" t="s">
        <v>19</v>
      </c>
      <c r="C1739" s="15" t="s">
        <v>1222</v>
      </c>
      <c r="D1739" s="15" t="s">
        <v>4130</v>
      </c>
      <c r="E1739" s="14">
        <v>201807</v>
      </c>
      <c r="F1739" s="17">
        <v>12</v>
      </c>
      <c r="G1739" s="16">
        <v>2.4</v>
      </c>
      <c r="H1739" s="15" t="s">
        <v>760</v>
      </c>
    </row>
    <row r="1740" s="77" customFormat="1" ht="28" customHeight="1" spans="1:8">
      <c r="A1740" s="14">
        <v>1738</v>
      </c>
      <c r="B1740" s="15" t="s">
        <v>19</v>
      </c>
      <c r="C1740" s="15" t="s">
        <v>1222</v>
      </c>
      <c r="D1740" s="15" t="s">
        <v>4131</v>
      </c>
      <c r="E1740" s="14">
        <v>201902</v>
      </c>
      <c r="F1740" s="17">
        <v>12</v>
      </c>
      <c r="G1740" s="16">
        <v>2.4</v>
      </c>
      <c r="H1740" s="15" t="s">
        <v>760</v>
      </c>
    </row>
    <row r="1741" s="77" customFormat="1" ht="28" customHeight="1" spans="1:8">
      <c r="A1741" s="14">
        <v>1739</v>
      </c>
      <c r="B1741" s="15" t="s">
        <v>19</v>
      </c>
      <c r="C1741" s="15" t="s">
        <v>1222</v>
      </c>
      <c r="D1741" s="15" t="s">
        <v>4132</v>
      </c>
      <c r="E1741" s="14">
        <v>201904</v>
      </c>
      <c r="F1741" s="17">
        <v>12</v>
      </c>
      <c r="G1741" s="16">
        <v>2.4</v>
      </c>
      <c r="H1741" s="15" t="s">
        <v>760</v>
      </c>
    </row>
    <row r="1742" s="77" customFormat="1" ht="28" customHeight="1" spans="1:8">
      <c r="A1742" s="14">
        <v>1740</v>
      </c>
      <c r="B1742" s="15" t="s">
        <v>19</v>
      </c>
      <c r="C1742" s="15" t="s">
        <v>1222</v>
      </c>
      <c r="D1742" s="15" t="s">
        <v>4133</v>
      </c>
      <c r="E1742" s="14">
        <v>201808</v>
      </c>
      <c r="F1742" s="17">
        <v>12</v>
      </c>
      <c r="G1742" s="16">
        <v>2.4</v>
      </c>
      <c r="H1742" s="15" t="s">
        <v>760</v>
      </c>
    </row>
    <row r="1743" s="57" customFormat="1" ht="28" customHeight="1" spans="1:8">
      <c r="A1743" s="14">
        <v>1741</v>
      </c>
      <c r="B1743" s="15" t="s">
        <v>19</v>
      </c>
      <c r="C1743" s="15" t="s">
        <v>1222</v>
      </c>
      <c r="D1743" s="15" t="s">
        <v>4134</v>
      </c>
      <c r="E1743" s="14">
        <v>201806</v>
      </c>
      <c r="F1743" s="17">
        <v>12</v>
      </c>
      <c r="G1743" s="16">
        <v>2.4</v>
      </c>
      <c r="H1743" s="15" t="s">
        <v>760</v>
      </c>
    </row>
    <row r="1744" s="57" customFormat="1" ht="28" customHeight="1" spans="1:8">
      <c r="A1744" s="14">
        <v>1742</v>
      </c>
      <c r="B1744" s="15" t="s">
        <v>19</v>
      </c>
      <c r="C1744" s="15" t="s">
        <v>1222</v>
      </c>
      <c r="D1744" s="15" t="s">
        <v>4135</v>
      </c>
      <c r="E1744" s="14">
        <v>201902</v>
      </c>
      <c r="F1744" s="17">
        <v>12</v>
      </c>
      <c r="G1744" s="16">
        <v>2.4</v>
      </c>
      <c r="H1744" s="15" t="s">
        <v>760</v>
      </c>
    </row>
    <row r="1745" s="57" customFormat="1" ht="28" customHeight="1" spans="1:8">
      <c r="A1745" s="14">
        <v>1743</v>
      </c>
      <c r="B1745" s="15" t="s">
        <v>19</v>
      </c>
      <c r="C1745" s="15" t="s">
        <v>1222</v>
      </c>
      <c r="D1745" s="15" t="s">
        <v>4136</v>
      </c>
      <c r="E1745" s="14">
        <v>201807</v>
      </c>
      <c r="F1745" s="17">
        <v>12</v>
      </c>
      <c r="G1745" s="16">
        <v>2.4</v>
      </c>
      <c r="H1745" s="15" t="s">
        <v>760</v>
      </c>
    </row>
    <row r="1746" s="57" customFormat="1" ht="28" customHeight="1" spans="1:8">
      <c r="A1746" s="14">
        <v>1744</v>
      </c>
      <c r="B1746" s="15" t="s">
        <v>19</v>
      </c>
      <c r="C1746" s="15" t="s">
        <v>1222</v>
      </c>
      <c r="D1746" s="15" t="s">
        <v>4137</v>
      </c>
      <c r="E1746" s="14">
        <v>201807</v>
      </c>
      <c r="F1746" s="17">
        <v>12</v>
      </c>
      <c r="G1746" s="16">
        <v>2.4</v>
      </c>
      <c r="H1746" s="15" t="s">
        <v>760</v>
      </c>
    </row>
    <row r="1747" s="57" customFormat="1" ht="28" customHeight="1" spans="1:8">
      <c r="A1747" s="14">
        <v>1745</v>
      </c>
      <c r="B1747" s="15" t="s">
        <v>19</v>
      </c>
      <c r="C1747" s="15" t="s">
        <v>946</v>
      </c>
      <c r="D1747" s="15" t="s">
        <v>4138</v>
      </c>
      <c r="E1747" s="14">
        <v>201807</v>
      </c>
      <c r="F1747" s="17">
        <v>12</v>
      </c>
      <c r="G1747" s="16">
        <v>2.4</v>
      </c>
      <c r="H1747" s="15" t="s">
        <v>760</v>
      </c>
    </row>
    <row r="1748" s="99" customFormat="1" ht="28" customHeight="1" spans="1:8">
      <c r="A1748" s="14">
        <v>1746</v>
      </c>
      <c r="B1748" s="15" t="s">
        <v>19</v>
      </c>
      <c r="C1748" s="15" t="s">
        <v>946</v>
      </c>
      <c r="D1748" s="15" t="s">
        <v>4139</v>
      </c>
      <c r="E1748" s="14">
        <v>201812</v>
      </c>
      <c r="F1748" s="17">
        <v>12</v>
      </c>
      <c r="G1748" s="16">
        <v>2.4</v>
      </c>
      <c r="H1748" s="15" t="s">
        <v>760</v>
      </c>
    </row>
    <row r="1749" s="99" customFormat="1" ht="28" customHeight="1" spans="1:8">
      <c r="A1749" s="14">
        <v>1747</v>
      </c>
      <c r="B1749" s="15" t="s">
        <v>19</v>
      </c>
      <c r="C1749" s="15" t="s">
        <v>946</v>
      </c>
      <c r="D1749" s="15" t="s">
        <v>4140</v>
      </c>
      <c r="E1749" s="14">
        <v>201807</v>
      </c>
      <c r="F1749" s="17">
        <v>12</v>
      </c>
      <c r="G1749" s="16">
        <v>2.4</v>
      </c>
      <c r="H1749" s="15" t="s">
        <v>760</v>
      </c>
    </row>
    <row r="1750" s="57" customFormat="1" ht="28" customHeight="1" spans="1:8">
      <c r="A1750" s="14">
        <v>1748</v>
      </c>
      <c r="B1750" s="15" t="s">
        <v>19</v>
      </c>
      <c r="C1750" s="15" t="s">
        <v>946</v>
      </c>
      <c r="D1750" s="15" t="s">
        <v>4141</v>
      </c>
      <c r="E1750" s="14">
        <v>201807</v>
      </c>
      <c r="F1750" s="17">
        <v>12</v>
      </c>
      <c r="G1750" s="16">
        <v>2.4</v>
      </c>
      <c r="H1750" s="15" t="s">
        <v>760</v>
      </c>
    </row>
    <row r="1751" s="57" customFormat="1" ht="28" customHeight="1" spans="1:8">
      <c r="A1751" s="14">
        <v>1749</v>
      </c>
      <c r="B1751" s="15" t="s">
        <v>19</v>
      </c>
      <c r="C1751" s="15" t="s">
        <v>946</v>
      </c>
      <c r="D1751" s="15" t="s">
        <v>3363</v>
      </c>
      <c r="E1751" s="14">
        <v>201807</v>
      </c>
      <c r="F1751" s="17">
        <v>12</v>
      </c>
      <c r="G1751" s="16">
        <v>2.4</v>
      </c>
      <c r="H1751" s="15" t="s">
        <v>760</v>
      </c>
    </row>
    <row r="1752" s="98" customFormat="1" ht="28" customHeight="1" spans="1:8">
      <c r="A1752" s="14">
        <v>1750</v>
      </c>
      <c r="B1752" s="15" t="s">
        <v>19</v>
      </c>
      <c r="C1752" s="15" t="s">
        <v>946</v>
      </c>
      <c r="D1752" s="15" t="s">
        <v>4142</v>
      </c>
      <c r="E1752" s="14">
        <v>201807</v>
      </c>
      <c r="F1752" s="17">
        <v>12</v>
      </c>
      <c r="G1752" s="16">
        <v>2.4</v>
      </c>
      <c r="H1752" s="15" t="s">
        <v>760</v>
      </c>
    </row>
    <row r="1753" s="57" customFormat="1" ht="28" customHeight="1" spans="1:8">
      <c r="A1753" s="14">
        <v>1751</v>
      </c>
      <c r="B1753" s="15" t="s">
        <v>19</v>
      </c>
      <c r="C1753" s="15" t="s">
        <v>946</v>
      </c>
      <c r="D1753" s="15" t="s">
        <v>4143</v>
      </c>
      <c r="E1753" s="14">
        <v>201807</v>
      </c>
      <c r="F1753" s="17">
        <v>12</v>
      </c>
      <c r="G1753" s="155">
        <v>2.4</v>
      </c>
      <c r="H1753" s="15" t="s">
        <v>760</v>
      </c>
    </row>
    <row r="1754" s="57" customFormat="1" ht="28" customHeight="1" spans="1:8">
      <c r="A1754" s="14">
        <v>1752</v>
      </c>
      <c r="B1754" s="15" t="s">
        <v>19</v>
      </c>
      <c r="C1754" s="15" t="s">
        <v>946</v>
      </c>
      <c r="D1754" s="15" t="s">
        <v>4144</v>
      </c>
      <c r="E1754" s="14">
        <v>201807</v>
      </c>
      <c r="F1754" s="17">
        <v>12</v>
      </c>
      <c r="G1754" s="16">
        <v>2.4</v>
      </c>
      <c r="H1754" s="15" t="s">
        <v>760</v>
      </c>
    </row>
    <row r="1755" s="101" customFormat="1" ht="28" customHeight="1" spans="1:8">
      <c r="A1755" s="14">
        <v>1753</v>
      </c>
      <c r="B1755" s="15" t="s">
        <v>19</v>
      </c>
      <c r="C1755" s="15" t="s">
        <v>946</v>
      </c>
      <c r="D1755" s="15" t="s">
        <v>4145</v>
      </c>
      <c r="E1755" s="14">
        <v>201809</v>
      </c>
      <c r="F1755" s="17">
        <v>12</v>
      </c>
      <c r="G1755" s="16">
        <v>2.4</v>
      </c>
      <c r="H1755" s="15" t="s">
        <v>760</v>
      </c>
    </row>
    <row r="1756" s="101" customFormat="1" ht="28" customHeight="1" spans="1:8">
      <c r="A1756" s="14">
        <v>1754</v>
      </c>
      <c r="B1756" s="15" t="s">
        <v>19</v>
      </c>
      <c r="C1756" s="15" t="s">
        <v>946</v>
      </c>
      <c r="D1756" s="15" t="s">
        <v>4146</v>
      </c>
      <c r="E1756" s="14">
        <v>201901</v>
      </c>
      <c r="F1756" s="17">
        <v>12</v>
      </c>
      <c r="G1756" s="16">
        <v>2.4</v>
      </c>
      <c r="H1756" s="15" t="s">
        <v>760</v>
      </c>
    </row>
    <row r="1757" s="102" customFormat="1" ht="28" customHeight="1" spans="1:8">
      <c r="A1757" s="14">
        <v>1755</v>
      </c>
      <c r="B1757" s="15" t="s">
        <v>19</v>
      </c>
      <c r="C1757" s="15" t="s">
        <v>946</v>
      </c>
      <c r="D1757" s="15" t="s">
        <v>4147</v>
      </c>
      <c r="E1757" s="14">
        <v>201805</v>
      </c>
      <c r="F1757" s="17">
        <v>12</v>
      </c>
      <c r="G1757" s="155">
        <v>2.4</v>
      </c>
      <c r="H1757" s="15" t="s">
        <v>760</v>
      </c>
    </row>
    <row r="1758" s="57" customFormat="1" ht="28" customHeight="1" spans="1:8">
      <c r="A1758" s="14">
        <v>1756</v>
      </c>
      <c r="B1758" s="15" t="s">
        <v>19</v>
      </c>
      <c r="C1758" s="15" t="s">
        <v>946</v>
      </c>
      <c r="D1758" s="15" t="s">
        <v>4148</v>
      </c>
      <c r="E1758" s="14">
        <v>201901</v>
      </c>
      <c r="F1758" s="17">
        <v>12</v>
      </c>
      <c r="G1758" s="16">
        <v>2.4</v>
      </c>
      <c r="H1758" s="15" t="s">
        <v>760</v>
      </c>
    </row>
    <row r="1759" s="78" customFormat="1" ht="28" customHeight="1" spans="1:8">
      <c r="A1759" s="14">
        <v>1757</v>
      </c>
      <c r="B1759" s="15" t="s">
        <v>19</v>
      </c>
      <c r="C1759" s="15" t="s">
        <v>946</v>
      </c>
      <c r="D1759" s="15" t="s">
        <v>2457</v>
      </c>
      <c r="E1759" s="14">
        <v>201807</v>
      </c>
      <c r="F1759" s="17">
        <v>12</v>
      </c>
      <c r="G1759" s="16">
        <v>2.4</v>
      </c>
      <c r="H1759" s="15" t="s">
        <v>760</v>
      </c>
    </row>
    <row r="1760" s="78" customFormat="1" ht="28" customHeight="1" spans="1:8">
      <c r="A1760" s="14">
        <v>1758</v>
      </c>
      <c r="B1760" s="15" t="s">
        <v>19</v>
      </c>
      <c r="C1760" s="15" t="s">
        <v>946</v>
      </c>
      <c r="D1760" s="15" t="s">
        <v>4149</v>
      </c>
      <c r="E1760" s="14">
        <v>201807</v>
      </c>
      <c r="F1760" s="17">
        <v>12</v>
      </c>
      <c r="G1760" s="16">
        <v>2.4</v>
      </c>
      <c r="H1760" s="15" t="s">
        <v>760</v>
      </c>
    </row>
    <row r="1761" s="57" customFormat="1" ht="28" customHeight="1" spans="1:8">
      <c r="A1761" s="14">
        <v>1759</v>
      </c>
      <c r="B1761" s="15" t="s">
        <v>19</v>
      </c>
      <c r="C1761" s="15" t="s">
        <v>946</v>
      </c>
      <c r="D1761" s="15" t="s">
        <v>851</v>
      </c>
      <c r="E1761" s="14">
        <v>201807</v>
      </c>
      <c r="F1761" s="17">
        <v>12</v>
      </c>
      <c r="G1761" s="16">
        <v>2.4</v>
      </c>
      <c r="H1761" s="15" t="s">
        <v>760</v>
      </c>
    </row>
    <row r="1762" s="57" customFormat="1" ht="28" customHeight="1" spans="1:8">
      <c r="A1762" s="14">
        <v>1760</v>
      </c>
      <c r="B1762" s="15" t="s">
        <v>19</v>
      </c>
      <c r="C1762" s="15" t="s">
        <v>946</v>
      </c>
      <c r="D1762" s="15" t="s">
        <v>731</v>
      </c>
      <c r="E1762" s="14">
        <v>201807</v>
      </c>
      <c r="F1762" s="17">
        <v>12</v>
      </c>
      <c r="G1762" s="16">
        <v>2.4</v>
      </c>
      <c r="H1762" s="15" t="s">
        <v>760</v>
      </c>
    </row>
    <row r="1763" s="57" customFormat="1" ht="28" customHeight="1" spans="1:8">
      <c r="A1763" s="14">
        <v>1761</v>
      </c>
      <c r="B1763" s="15" t="s">
        <v>19</v>
      </c>
      <c r="C1763" s="15" t="s">
        <v>946</v>
      </c>
      <c r="D1763" s="15" t="s">
        <v>4150</v>
      </c>
      <c r="E1763" s="14">
        <v>201807</v>
      </c>
      <c r="F1763" s="17">
        <v>12</v>
      </c>
      <c r="G1763" s="16">
        <v>2.4</v>
      </c>
      <c r="H1763" s="15" t="s">
        <v>760</v>
      </c>
    </row>
    <row r="1764" s="57" customFormat="1" ht="28" customHeight="1" spans="1:8">
      <c r="A1764" s="14">
        <v>1762</v>
      </c>
      <c r="B1764" s="15" t="s">
        <v>19</v>
      </c>
      <c r="C1764" s="15" t="s">
        <v>946</v>
      </c>
      <c r="D1764" s="15" t="s">
        <v>3715</v>
      </c>
      <c r="E1764" s="14">
        <v>201807</v>
      </c>
      <c r="F1764" s="17">
        <v>12</v>
      </c>
      <c r="G1764" s="16">
        <v>2.4</v>
      </c>
      <c r="H1764" s="15" t="s">
        <v>760</v>
      </c>
    </row>
    <row r="1765" s="57" customFormat="1" ht="28" customHeight="1" spans="1:8">
      <c r="A1765" s="14">
        <v>1763</v>
      </c>
      <c r="B1765" s="15" t="s">
        <v>19</v>
      </c>
      <c r="C1765" s="15" t="s">
        <v>946</v>
      </c>
      <c r="D1765" s="15" t="s">
        <v>4151</v>
      </c>
      <c r="E1765" s="14">
        <v>201804</v>
      </c>
      <c r="F1765" s="17">
        <v>12</v>
      </c>
      <c r="G1765" s="16">
        <v>2.4</v>
      </c>
      <c r="H1765" s="15" t="s">
        <v>760</v>
      </c>
    </row>
    <row r="1766" s="57" customFormat="1" ht="28" customHeight="1" spans="1:8">
      <c r="A1766" s="14">
        <v>1764</v>
      </c>
      <c r="B1766" s="15" t="s">
        <v>19</v>
      </c>
      <c r="C1766" s="15" t="s">
        <v>946</v>
      </c>
      <c r="D1766" s="15" t="s">
        <v>4152</v>
      </c>
      <c r="E1766" s="14">
        <v>201807</v>
      </c>
      <c r="F1766" s="17">
        <v>12</v>
      </c>
      <c r="G1766" s="16">
        <v>2.4</v>
      </c>
      <c r="H1766" s="15" t="s">
        <v>760</v>
      </c>
    </row>
    <row r="1767" s="57" customFormat="1" ht="28" customHeight="1" spans="1:8">
      <c r="A1767" s="14">
        <v>1765</v>
      </c>
      <c r="B1767" s="15" t="s">
        <v>19</v>
      </c>
      <c r="C1767" s="15" t="s">
        <v>946</v>
      </c>
      <c r="D1767" s="15" t="s">
        <v>296</v>
      </c>
      <c r="E1767" s="14">
        <v>201807</v>
      </c>
      <c r="F1767" s="17">
        <v>12</v>
      </c>
      <c r="G1767" s="16">
        <v>2.4</v>
      </c>
      <c r="H1767" s="15" t="s">
        <v>760</v>
      </c>
    </row>
    <row r="1768" s="57" customFormat="1" ht="28" customHeight="1" spans="1:8">
      <c r="A1768" s="14">
        <v>1766</v>
      </c>
      <c r="B1768" s="15" t="s">
        <v>19</v>
      </c>
      <c r="C1768" s="15" t="s">
        <v>946</v>
      </c>
      <c r="D1768" s="15" t="s">
        <v>4153</v>
      </c>
      <c r="E1768" s="14">
        <v>201807</v>
      </c>
      <c r="F1768" s="17">
        <v>12</v>
      </c>
      <c r="G1768" s="16">
        <v>2.4</v>
      </c>
      <c r="H1768" s="15" t="s">
        <v>760</v>
      </c>
    </row>
    <row r="1769" s="57" customFormat="1" ht="28" customHeight="1" spans="1:8">
      <c r="A1769" s="14">
        <v>1767</v>
      </c>
      <c r="B1769" s="15" t="s">
        <v>19</v>
      </c>
      <c r="C1769" s="15" t="s">
        <v>946</v>
      </c>
      <c r="D1769" s="15" t="s">
        <v>4154</v>
      </c>
      <c r="E1769" s="14">
        <v>201807</v>
      </c>
      <c r="F1769" s="17">
        <v>12</v>
      </c>
      <c r="G1769" s="155">
        <v>2.4</v>
      </c>
      <c r="H1769" s="15" t="s">
        <v>760</v>
      </c>
    </row>
    <row r="1770" s="57" customFormat="1" ht="28" customHeight="1" spans="1:8">
      <c r="A1770" s="14">
        <v>1768</v>
      </c>
      <c r="B1770" s="15" t="s">
        <v>19</v>
      </c>
      <c r="C1770" s="15" t="s">
        <v>946</v>
      </c>
      <c r="D1770" s="15" t="s">
        <v>4155</v>
      </c>
      <c r="E1770" s="14">
        <v>201807</v>
      </c>
      <c r="F1770" s="17">
        <v>12</v>
      </c>
      <c r="G1770" s="16">
        <v>2.4</v>
      </c>
      <c r="H1770" s="15" t="s">
        <v>760</v>
      </c>
    </row>
    <row r="1771" s="57" customFormat="1" ht="28" customHeight="1" spans="1:8">
      <c r="A1771" s="14">
        <v>1769</v>
      </c>
      <c r="B1771" s="15" t="s">
        <v>19</v>
      </c>
      <c r="C1771" s="15" t="s">
        <v>946</v>
      </c>
      <c r="D1771" s="15" t="s">
        <v>4156</v>
      </c>
      <c r="E1771" s="14">
        <v>201807</v>
      </c>
      <c r="F1771" s="17">
        <v>12</v>
      </c>
      <c r="G1771" s="16">
        <v>2.4</v>
      </c>
      <c r="H1771" s="15" t="s">
        <v>760</v>
      </c>
    </row>
    <row r="1772" s="57" customFormat="1" ht="28" customHeight="1" spans="1:8">
      <c r="A1772" s="14">
        <v>1770</v>
      </c>
      <c r="B1772" s="15" t="s">
        <v>19</v>
      </c>
      <c r="C1772" s="15" t="s">
        <v>946</v>
      </c>
      <c r="D1772" s="15" t="s">
        <v>4157</v>
      </c>
      <c r="E1772" s="14">
        <v>201901</v>
      </c>
      <c r="F1772" s="17">
        <v>12</v>
      </c>
      <c r="G1772" s="16">
        <v>2.4</v>
      </c>
      <c r="H1772" s="15" t="s">
        <v>760</v>
      </c>
    </row>
    <row r="1773" s="90" customFormat="1" ht="28" customHeight="1" spans="1:8">
      <c r="A1773" s="14">
        <v>1771</v>
      </c>
      <c r="B1773" s="15" t="s">
        <v>19</v>
      </c>
      <c r="C1773" s="15" t="s">
        <v>946</v>
      </c>
      <c r="D1773" s="15" t="s">
        <v>4158</v>
      </c>
      <c r="E1773" s="14">
        <v>201809</v>
      </c>
      <c r="F1773" s="17">
        <v>12</v>
      </c>
      <c r="G1773" s="16">
        <v>2.4</v>
      </c>
      <c r="H1773" s="15" t="s">
        <v>760</v>
      </c>
    </row>
    <row r="1774" s="90" customFormat="1" ht="28" customHeight="1" spans="1:8">
      <c r="A1774" s="14">
        <v>1772</v>
      </c>
      <c r="B1774" s="15" t="s">
        <v>19</v>
      </c>
      <c r="C1774" s="15" t="s">
        <v>946</v>
      </c>
      <c r="D1774" s="15" t="s">
        <v>4159</v>
      </c>
      <c r="E1774" s="14">
        <v>201811</v>
      </c>
      <c r="F1774" s="17">
        <v>12</v>
      </c>
      <c r="G1774" s="16">
        <v>2.4</v>
      </c>
      <c r="H1774" s="15" t="s">
        <v>760</v>
      </c>
    </row>
    <row r="1775" s="90" customFormat="1" ht="28" customHeight="1" spans="1:8">
      <c r="A1775" s="14">
        <v>1773</v>
      </c>
      <c r="B1775" s="15" t="s">
        <v>19</v>
      </c>
      <c r="C1775" s="15" t="s">
        <v>946</v>
      </c>
      <c r="D1775" s="15" t="s">
        <v>4160</v>
      </c>
      <c r="E1775" s="14">
        <v>201807</v>
      </c>
      <c r="F1775" s="17">
        <v>12</v>
      </c>
      <c r="G1775" s="16">
        <v>2.4</v>
      </c>
      <c r="H1775" s="15" t="s">
        <v>760</v>
      </c>
    </row>
    <row r="1776" s="103" customFormat="1" ht="28" customHeight="1" spans="1:8">
      <c r="A1776" s="14">
        <v>1774</v>
      </c>
      <c r="B1776" s="15" t="s">
        <v>19</v>
      </c>
      <c r="C1776" s="15" t="s">
        <v>946</v>
      </c>
      <c r="D1776" s="15" t="s">
        <v>4161</v>
      </c>
      <c r="E1776" s="14">
        <v>201807</v>
      </c>
      <c r="F1776" s="17">
        <v>12</v>
      </c>
      <c r="G1776" s="16">
        <v>2.4</v>
      </c>
      <c r="H1776" s="15" t="s">
        <v>760</v>
      </c>
    </row>
    <row r="1777" s="90" customFormat="1" ht="28" customHeight="1" spans="1:8">
      <c r="A1777" s="14">
        <v>1775</v>
      </c>
      <c r="B1777" s="15" t="s">
        <v>19</v>
      </c>
      <c r="C1777" s="15" t="s">
        <v>946</v>
      </c>
      <c r="D1777" s="15" t="s">
        <v>438</v>
      </c>
      <c r="E1777" s="14">
        <v>201807</v>
      </c>
      <c r="F1777" s="17">
        <v>12</v>
      </c>
      <c r="G1777" s="155">
        <v>2.4</v>
      </c>
      <c r="H1777" s="15" t="s">
        <v>760</v>
      </c>
    </row>
    <row r="1778" s="90" customFormat="1" ht="28" customHeight="1" spans="1:8">
      <c r="A1778" s="14">
        <v>1776</v>
      </c>
      <c r="B1778" s="15" t="s">
        <v>19</v>
      </c>
      <c r="C1778" s="15" t="s">
        <v>946</v>
      </c>
      <c r="D1778" s="15" t="s">
        <v>4162</v>
      </c>
      <c r="E1778" s="14">
        <v>201807</v>
      </c>
      <c r="F1778" s="17">
        <v>12</v>
      </c>
      <c r="G1778" s="155">
        <v>2.4</v>
      </c>
      <c r="H1778" s="15" t="s">
        <v>760</v>
      </c>
    </row>
    <row r="1779" s="90" customFormat="1" ht="28" customHeight="1" spans="1:8">
      <c r="A1779" s="14">
        <v>1777</v>
      </c>
      <c r="B1779" s="15" t="s">
        <v>19</v>
      </c>
      <c r="C1779" s="15" t="s">
        <v>946</v>
      </c>
      <c r="D1779" s="15" t="s">
        <v>4163</v>
      </c>
      <c r="E1779" s="14">
        <v>201807</v>
      </c>
      <c r="F1779" s="17">
        <v>12</v>
      </c>
      <c r="G1779" s="16">
        <v>2.4</v>
      </c>
      <c r="H1779" s="15" t="s">
        <v>760</v>
      </c>
    </row>
    <row r="1780" s="90" customFormat="1" ht="28" customHeight="1" spans="1:8">
      <c r="A1780" s="14">
        <v>1778</v>
      </c>
      <c r="B1780" s="15" t="s">
        <v>19</v>
      </c>
      <c r="C1780" s="15" t="s">
        <v>946</v>
      </c>
      <c r="D1780" s="15" t="s">
        <v>4164</v>
      </c>
      <c r="E1780" s="14">
        <v>201707</v>
      </c>
      <c r="F1780" s="17">
        <v>12</v>
      </c>
      <c r="G1780" s="16">
        <v>2.4</v>
      </c>
      <c r="H1780" s="15" t="s">
        <v>760</v>
      </c>
    </row>
    <row r="1781" s="90" customFormat="1" ht="28" customHeight="1" spans="1:8">
      <c r="A1781" s="14">
        <v>1779</v>
      </c>
      <c r="B1781" s="15" t="s">
        <v>19</v>
      </c>
      <c r="C1781" s="15" t="s">
        <v>946</v>
      </c>
      <c r="D1781" s="15" t="s">
        <v>4165</v>
      </c>
      <c r="E1781" s="14">
        <v>201807</v>
      </c>
      <c r="F1781" s="17">
        <v>12</v>
      </c>
      <c r="G1781" s="16">
        <v>2.4</v>
      </c>
      <c r="H1781" s="15" t="s">
        <v>760</v>
      </c>
    </row>
    <row r="1782" s="90" customFormat="1" ht="28" customHeight="1" spans="1:8">
      <c r="A1782" s="14">
        <v>1780</v>
      </c>
      <c r="B1782" s="15" t="s">
        <v>19</v>
      </c>
      <c r="C1782" s="15" t="s">
        <v>946</v>
      </c>
      <c r="D1782" s="15" t="s">
        <v>4166</v>
      </c>
      <c r="E1782" s="14">
        <v>201807</v>
      </c>
      <c r="F1782" s="17">
        <v>12</v>
      </c>
      <c r="G1782" s="16">
        <v>2.4</v>
      </c>
      <c r="H1782" s="15" t="s">
        <v>760</v>
      </c>
    </row>
    <row r="1783" s="90" customFormat="1" ht="28" customHeight="1" spans="1:8">
      <c r="A1783" s="14">
        <v>1781</v>
      </c>
      <c r="B1783" s="15" t="s">
        <v>19</v>
      </c>
      <c r="C1783" s="15" t="s">
        <v>946</v>
      </c>
      <c r="D1783" s="15" t="s">
        <v>4167</v>
      </c>
      <c r="E1783" s="14">
        <v>201802</v>
      </c>
      <c r="F1783" s="17">
        <v>12</v>
      </c>
      <c r="G1783" s="16">
        <v>2.4</v>
      </c>
      <c r="H1783" s="15" t="s">
        <v>760</v>
      </c>
    </row>
    <row r="1784" s="90" customFormat="1" ht="28" customHeight="1" spans="1:8">
      <c r="A1784" s="14">
        <v>1782</v>
      </c>
      <c r="B1784" s="15" t="s">
        <v>19</v>
      </c>
      <c r="C1784" s="15" t="s">
        <v>946</v>
      </c>
      <c r="D1784" s="15" t="s">
        <v>4168</v>
      </c>
      <c r="E1784" s="14">
        <v>201807</v>
      </c>
      <c r="F1784" s="17">
        <v>12</v>
      </c>
      <c r="G1784" s="16">
        <v>2.4</v>
      </c>
      <c r="H1784" s="15" t="s">
        <v>760</v>
      </c>
    </row>
    <row r="1785" s="90" customFormat="1" ht="28" customHeight="1" spans="1:8">
      <c r="A1785" s="14">
        <v>1783</v>
      </c>
      <c r="B1785" s="15" t="s">
        <v>19</v>
      </c>
      <c r="C1785" s="15" t="s">
        <v>946</v>
      </c>
      <c r="D1785" s="15" t="s">
        <v>4169</v>
      </c>
      <c r="E1785" s="14">
        <v>201807</v>
      </c>
      <c r="F1785" s="17">
        <v>12</v>
      </c>
      <c r="G1785" s="16">
        <v>2.4</v>
      </c>
      <c r="H1785" s="15" t="s">
        <v>760</v>
      </c>
    </row>
    <row r="1786" s="90" customFormat="1" ht="28" customHeight="1" spans="1:8">
      <c r="A1786" s="14">
        <v>1784</v>
      </c>
      <c r="B1786" s="15" t="s">
        <v>19</v>
      </c>
      <c r="C1786" s="15" t="s">
        <v>946</v>
      </c>
      <c r="D1786" s="15" t="s">
        <v>4170</v>
      </c>
      <c r="E1786" s="14">
        <v>201807</v>
      </c>
      <c r="F1786" s="17">
        <v>12</v>
      </c>
      <c r="G1786" s="16">
        <v>2.4</v>
      </c>
      <c r="H1786" s="15" t="s">
        <v>760</v>
      </c>
    </row>
    <row r="1787" s="90" customFormat="1" ht="28" customHeight="1" spans="1:8">
      <c r="A1787" s="14">
        <v>1785</v>
      </c>
      <c r="B1787" s="15" t="s">
        <v>19</v>
      </c>
      <c r="C1787" s="15" t="s">
        <v>946</v>
      </c>
      <c r="D1787" s="15" t="s">
        <v>4171</v>
      </c>
      <c r="E1787" s="14">
        <v>201807</v>
      </c>
      <c r="F1787" s="17">
        <v>12</v>
      </c>
      <c r="G1787" s="16">
        <v>2.4</v>
      </c>
      <c r="H1787" s="15" t="s">
        <v>760</v>
      </c>
    </row>
    <row r="1788" s="104" customFormat="1" ht="28" customHeight="1" spans="1:8">
      <c r="A1788" s="14">
        <v>1786</v>
      </c>
      <c r="B1788" s="15" t="s">
        <v>19</v>
      </c>
      <c r="C1788" s="15" t="s">
        <v>946</v>
      </c>
      <c r="D1788" s="15" t="s">
        <v>4172</v>
      </c>
      <c r="E1788" s="14">
        <v>201707</v>
      </c>
      <c r="F1788" s="17">
        <v>12</v>
      </c>
      <c r="G1788" s="155">
        <v>2.4</v>
      </c>
      <c r="H1788" s="15" t="s">
        <v>760</v>
      </c>
    </row>
    <row r="1789" s="104" customFormat="1" ht="28" customHeight="1" spans="1:8">
      <c r="A1789" s="14">
        <v>1787</v>
      </c>
      <c r="B1789" s="15" t="s">
        <v>19</v>
      </c>
      <c r="C1789" s="15" t="s">
        <v>946</v>
      </c>
      <c r="D1789" s="15" t="s">
        <v>4173</v>
      </c>
      <c r="E1789" s="14">
        <v>201807</v>
      </c>
      <c r="F1789" s="17">
        <v>12</v>
      </c>
      <c r="G1789" s="16">
        <v>2.4</v>
      </c>
      <c r="H1789" s="15" t="s">
        <v>760</v>
      </c>
    </row>
    <row r="1790" s="104" customFormat="1" ht="28" customHeight="1" spans="1:8">
      <c r="A1790" s="14">
        <v>1788</v>
      </c>
      <c r="B1790" s="15" t="s">
        <v>19</v>
      </c>
      <c r="C1790" s="15" t="s">
        <v>946</v>
      </c>
      <c r="D1790" s="15" t="s">
        <v>4174</v>
      </c>
      <c r="E1790" s="14">
        <v>201807</v>
      </c>
      <c r="F1790" s="17">
        <v>12</v>
      </c>
      <c r="G1790" s="16">
        <v>2.4</v>
      </c>
      <c r="H1790" s="15" t="s">
        <v>760</v>
      </c>
    </row>
    <row r="1791" s="104" customFormat="1" ht="28" customHeight="1" spans="1:8">
      <c r="A1791" s="14">
        <v>1789</v>
      </c>
      <c r="B1791" s="15" t="s">
        <v>19</v>
      </c>
      <c r="C1791" s="15" t="s">
        <v>946</v>
      </c>
      <c r="D1791" s="15" t="s">
        <v>4175</v>
      </c>
      <c r="E1791" s="14">
        <v>201901</v>
      </c>
      <c r="F1791" s="17">
        <v>12</v>
      </c>
      <c r="G1791" s="16">
        <v>2.4</v>
      </c>
      <c r="H1791" s="15" t="s">
        <v>760</v>
      </c>
    </row>
    <row r="1792" s="104" customFormat="1" ht="28" customHeight="1" spans="1:8">
      <c r="A1792" s="14">
        <v>1790</v>
      </c>
      <c r="B1792" s="15" t="s">
        <v>19</v>
      </c>
      <c r="C1792" s="15" t="s">
        <v>946</v>
      </c>
      <c r="D1792" s="15" t="s">
        <v>4176</v>
      </c>
      <c r="E1792" s="14">
        <v>201807</v>
      </c>
      <c r="F1792" s="17">
        <v>12</v>
      </c>
      <c r="G1792" s="16">
        <v>2.4</v>
      </c>
      <c r="H1792" s="15" t="s">
        <v>760</v>
      </c>
    </row>
    <row r="1793" s="104" customFormat="1" ht="28" customHeight="1" spans="1:8">
      <c r="A1793" s="14">
        <v>1791</v>
      </c>
      <c r="B1793" s="15" t="s">
        <v>19</v>
      </c>
      <c r="C1793" s="15" t="s">
        <v>946</v>
      </c>
      <c r="D1793" s="15" t="s">
        <v>4177</v>
      </c>
      <c r="E1793" s="14">
        <v>201707</v>
      </c>
      <c r="F1793" s="17">
        <v>12</v>
      </c>
      <c r="G1793" s="16">
        <v>2.4</v>
      </c>
      <c r="H1793" s="15" t="s">
        <v>760</v>
      </c>
    </row>
    <row r="1794" s="104" customFormat="1" ht="28" customHeight="1" spans="1:8">
      <c r="A1794" s="14">
        <v>1792</v>
      </c>
      <c r="B1794" s="15" t="s">
        <v>19</v>
      </c>
      <c r="C1794" s="15" t="s">
        <v>946</v>
      </c>
      <c r="D1794" s="15" t="s">
        <v>4178</v>
      </c>
      <c r="E1794" s="14">
        <v>201807</v>
      </c>
      <c r="F1794" s="17">
        <v>12</v>
      </c>
      <c r="G1794" s="16">
        <v>2.4</v>
      </c>
      <c r="H1794" s="15" t="s">
        <v>760</v>
      </c>
    </row>
    <row r="1795" s="90" customFormat="1" ht="28" customHeight="1" spans="1:8">
      <c r="A1795" s="14">
        <v>1793</v>
      </c>
      <c r="B1795" s="15" t="s">
        <v>19</v>
      </c>
      <c r="C1795" s="15" t="s">
        <v>946</v>
      </c>
      <c r="D1795" s="15" t="s">
        <v>4179</v>
      </c>
      <c r="E1795" s="14">
        <v>201804</v>
      </c>
      <c r="F1795" s="17">
        <v>12</v>
      </c>
      <c r="G1795" s="16">
        <v>2.4</v>
      </c>
      <c r="H1795" s="15" t="s">
        <v>760</v>
      </c>
    </row>
    <row r="1796" s="90" customFormat="1" ht="28" customHeight="1" spans="1:8">
      <c r="A1796" s="14">
        <v>1794</v>
      </c>
      <c r="B1796" s="15" t="s">
        <v>19</v>
      </c>
      <c r="C1796" s="15" t="s">
        <v>946</v>
      </c>
      <c r="D1796" s="15" t="s">
        <v>4180</v>
      </c>
      <c r="E1796" s="14">
        <v>201707</v>
      </c>
      <c r="F1796" s="17">
        <v>12</v>
      </c>
      <c r="G1796" s="16">
        <v>2.4</v>
      </c>
      <c r="H1796" s="15" t="s">
        <v>760</v>
      </c>
    </row>
    <row r="1797" s="57" customFormat="1" ht="28" customHeight="1" spans="1:8">
      <c r="A1797" s="14">
        <v>1795</v>
      </c>
      <c r="B1797" s="15" t="s">
        <v>19</v>
      </c>
      <c r="C1797" s="15" t="s">
        <v>946</v>
      </c>
      <c r="D1797" s="15" t="s">
        <v>4181</v>
      </c>
      <c r="E1797" s="14">
        <v>201807</v>
      </c>
      <c r="F1797" s="17">
        <v>12</v>
      </c>
      <c r="G1797" s="16">
        <v>2.4</v>
      </c>
      <c r="H1797" s="15" t="s">
        <v>760</v>
      </c>
    </row>
    <row r="1798" s="57" customFormat="1" ht="28" customHeight="1" spans="1:8">
      <c r="A1798" s="14">
        <v>1796</v>
      </c>
      <c r="B1798" s="15" t="s">
        <v>19</v>
      </c>
      <c r="C1798" s="15" t="s">
        <v>946</v>
      </c>
      <c r="D1798" s="15" t="s">
        <v>4182</v>
      </c>
      <c r="E1798" s="14">
        <v>201812</v>
      </c>
      <c r="F1798" s="17">
        <v>12</v>
      </c>
      <c r="G1798" s="16">
        <v>3.6</v>
      </c>
      <c r="H1798" s="15" t="s">
        <v>760</v>
      </c>
    </row>
    <row r="1799" s="99" customFormat="1" ht="28" customHeight="1" spans="1:8">
      <c r="A1799" s="14">
        <v>1797</v>
      </c>
      <c r="B1799" s="15" t="s">
        <v>19</v>
      </c>
      <c r="C1799" s="15" t="s">
        <v>946</v>
      </c>
      <c r="D1799" s="15" t="s">
        <v>4183</v>
      </c>
      <c r="E1799" s="14">
        <v>201807</v>
      </c>
      <c r="F1799" s="17">
        <v>12</v>
      </c>
      <c r="G1799" s="16">
        <v>2.4</v>
      </c>
      <c r="H1799" s="15" t="s">
        <v>760</v>
      </c>
    </row>
    <row r="1800" s="57" customFormat="1" ht="28" customHeight="1" spans="1:8">
      <c r="A1800" s="14">
        <v>1798</v>
      </c>
      <c r="B1800" s="15" t="s">
        <v>19</v>
      </c>
      <c r="C1800" s="15" t="s">
        <v>946</v>
      </c>
      <c r="D1800" s="15" t="s">
        <v>4184</v>
      </c>
      <c r="E1800" s="14">
        <v>201807</v>
      </c>
      <c r="F1800" s="17">
        <v>12</v>
      </c>
      <c r="G1800" s="16">
        <v>2.4</v>
      </c>
      <c r="H1800" s="15" t="s">
        <v>760</v>
      </c>
    </row>
    <row r="1801" s="57" customFormat="1" ht="28" customHeight="1" spans="1:8">
      <c r="A1801" s="14">
        <v>1799</v>
      </c>
      <c r="B1801" s="15" t="s">
        <v>19</v>
      </c>
      <c r="C1801" s="15" t="s">
        <v>946</v>
      </c>
      <c r="D1801" s="15" t="s">
        <v>4185</v>
      </c>
      <c r="E1801" s="14">
        <v>201904</v>
      </c>
      <c r="F1801" s="17">
        <v>12</v>
      </c>
      <c r="G1801" s="16">
        <v>2.4</v>
      </c>
      <c r="H1801" s="15" t="s">
        <v>760</v>
      </c>
    </row>
    <row r="1802" s="78" customFormat="1" ht="28" customHeight="1" spans="1:8">
      <c r="A1802" s="14">
        <v>1800</v>
      </c>
      <c r="B1802" s="15" t="s">
        <v>19</v>
      </c>
      <c r="C1802" s="15" t="s">
        <v>946</v>
      </c>
      <c r="D1802" s="15" t="s">
        <v>4186</v>
      </c>
      <c r="E1802" s="14">
        <v>201807</v>
      </c>
      <c r="F1802" s="17">
        <v>12</v>
      </c>
      <c r="G1802" s="16">
        <v>2.4</v>
      </c>
      <c r="H1802" s="15" t="s">
        <v>760</v>
      </c>
    </row>
    <row r="1803" s="78" customFormat="1" ht="28" customHeight="1" spans="1:8">
      <c r="A1803" s="14">
        <v>1801</v>
      </c>
      <c r="B1803" s="15" t="s">
        <v>19</v>
      </c>
      <c r="C1803" s="15" t="s">
        <v>946</v>
      </c>
      <c r="D1803" s="15" t="s">
        <v>4187</v>
      </c>
      <c r="E1803" s="14">
        <v>201807</v>
      </c>
      <c r="F1803" s="17">
        <v>12</v>
      </c>
      <c r="G1803" s="16">
        <v>2.4</v>
      </c>
      <c r="H1803" s="15" t="s">
        <v>760</v>
      </c>
    </row>
    <row r="1804" s="86" customFormat="1" ht="28" customHeight="1" spans="1:8">
      <c r="A1804" s="14">
        <v>1802</v>
      </c>
      <c r="B1804" s="15" t="s">
        <v>19</v>
      </c>
      <c r="C1804" s="15" t="s">
        <v>946</v>
      </c>
      <c r="D1804" s="15" t="s">
        <v>4188</v>
      </c>
      <c r="E1804" s="14">
        <v>201807</v>
      </c>
      <c r="F1804" s="17">
        <v>12</v>
      </c>
      <c r="G1804" s="16">
        <v>2.4</v>
      </c>
      <c r="H1804" s="15" t="s">
        <v>760</v>
      </c>
    </row>
    <row r="1805" s="72" customFormat="1" ht="28" customHeight="1" spans="1:8">
      <c r="A1805" s="14">
        <v>1803</v>
      </c>
      <c r="B1805" s="15" t="s">
        <v>19</v>
      </c>
      <c r="C1805" s="15" t="s">
        <v>946</v>
      </c>
      <c r="D1805" s="15" t="s">
        <v>4189</v>
      </c>
      <c r="E1805" s="14">
        <v>201807</v>
      </c>
      <c r="F1805" s="17">
        <v>12</v>
      </c>
      <c r="G1805" s="16">
        <v>2.4</v>
      </c>
      <c r="H1805" s="15" t="s">
        <v>760</v>
      </c>
    </row>
    <row r="1806" s="71" customFormat="1" ht="28" customHeight="1" spans="1:8">
      <c r="A1806" s="14">
        <v>1804</v>
      </c>
      <c r="B1806" s="15" t="s">
        <v>19</v>
      </c>
      <c r="C1806" s="15" t="s">
        <v>946</v>
      </c>
      <c r="D1806" s="15" t="s">
        <v>4190</v>
      </c>
      <c r="E1806" s="14">
        <v>201807</v>
      </c>
      <c r="F1806" s="17">
        <v>12</v>
      </c>
      <c r="G1806" s="16">
        <v>2.4</v>
      </c>
      <c r="H1806" s="15" t="s">
        <v>760</v>
      </c>
    </row>
    <row r="1807" s="57" customFormat="1" ht="28" customHeight="1" spans="1:8">
      <c r="A1807" s="14">
        <v>1805</v>
      </c>
      <c r="B1807" s="15" t="s">
        <v>19</v>
      </c>
      <c r="C1807" s="15" t="s">
        <v>946</v>
      </c>
      <c r="D1807" s="15" t="s">
        <v>4191</v>
      </c>
      <c r="E1807" s="14">
        <v>201807</v>
      </c>
      <c r="F1807" s="17">
        <v>12</v>
      </c>
      <c r="G1807" s="16">
        <v>2.4</v>
      </c>
      <c r="H1807" s="15" t="s">
        <v>760</v>
      </c>
    </row>
    <row r="1808" s="72" customFormat="1" ht="28" customHeight="1" spans="1:8">
      <c r="A1808" s="14">
        <v>1806</v>
      </c>
      <c r="B1808" s="15" t="s">
        <v>19</v>
      </c>
      <c r="C1808" s="15" t="s">
        <v>946</v>
      </c>
      <c r="D1808" s="15" t="s">
        <v>4192</v>
      </c>
      <c r="E1808" s="14">
        <v>201707</v>
      </c>
      <c r="F1808" s="17">
        <v>12</v>
      </c>
      <c r="G1808" s="16">
        <v>2.4</v>
      </c>
      <c r="H1808" s="15" t="s">
        <v>760</v>
      </c>
    </row>
    <row r="1809" s="72" customFormat="1" ht="28" customHeight="1" spans="1:8">
      <c r="A1809" s="14">
        <v>1807</v>
      </c>
      <c r="B1809" s="15" t="s">
        <v>19</v>
      </c>
      <c r="C1809" s="15" t="s">
        <v>946</v>
      </c>
      <c r="D1809" s="15" t="s">
        <v>4193</v>
      </c>
      <c r="E1809" s="14">
        <v>201807</v>
      </c>
      <c r="F1809" s="17">
        <v>12</v>
      </c>
      <c r="G1809" s="16">
        <v>2.4</v>
      </c>
      <c r="H1809" s="15" t="s">
        <v>760</v>
      </c>
    </row>
    <row r="1810" s="57" customFormat="1" ht="28" customHeight="1" spans="1:8">
      <c r="A1810" s="14">
        <v>1808</v>
      </c>
      <c r="B1810" s="15" t="s">
        <v>19</v>
      </c>
      <c r="C1810" s="15" t="s">
        <v>946</v>
      </c>
      <c r="D1810" s="15" t="s">
        <v>4194</v>
      </c>
      <c r="E1810" s="14">
        <v>201707</v>
      </c>
      <c r="F1810" s="17">
        <v>12</v>
      </c>
      <c r="G1810" s="16">
        <v>2.4</v>
      </c>
      <c r="H1810" s="15" t="s">
        <v>760</v>
      </c>
    </row>
    <row r="1811" s="72" customFormat="1" ht="28" customHeight="1" spans="1:8">
      <c r="A1811" s="14">
        <v>1809</v>
      </c>
      <c r="B1811" s="15" t="s">
        <v>19</v>
      </c>
      <c r="C1811" s="15" t="s">
        <v>946</v>
      </c>
      <c r="D1811" s="15" t="s">
        <v>4195</v>
      </c>
      <c r="E1811" s="14">
        <v>201807</v>
      </c>
      <c r="F1811" s="17">
        <v>12</v>
      </c>
      <c r="G1811" s="16">
        <v>2.4</v>
      </c>
      <c r="H1811" s="15" t="s">
        <v>760</v>
      </c>
    </row>
    <row r="1812" s="57" customFormat="1" ht="28" customHeight="1" spans="1:8">
      <c r="A1812" s="14">
        <v>1810</v>
      </c>
      <c r="B1812" s="15" t="s">
        <v>19</v>
      </c>
      <c r="C1812" s="15" t="s">
        <v>946</v>
      </c>
      <c r="D1812" s="15" t="s">
        <v>4196</v>
      </c>
      <c r="E1812" s="14">
        <v>201807</v>
      </c>
      <c r="F1812" s="17">
        <v>12</v>
      </c>
      <c r="G1812" s="16">
        <v>2.4</v>
      </c>
      <c r="H1812" s="15" t="s">
        <v>760</v>
      </c>
    </row>
    <row r="1813" s="57" customFormat="1" ht="28" customHeight="1" spans="1:8">
      <c r="A1813" s="14">
        <v>1811</v>
      </c>
      <c r="B1813" s="15" t="s">
        <v>19</v>
      </c>
      <c r="C1813" s="15" t="s">
        <v>946</v>
      </c>
      <c r="D1813" s="15" t="s">
        <v>4197</v>
      </c>
      <c r="E1813" s="14">
        <v>201807</v>
      </c>
      <c r="F1813" s="17">
        <v>12</v>
      </c>
      <c r="G1813" s="16">
        <v>2.4</v>
      </c>
      <c r="H1813" s="15" t="s">
        <v>760</v>
      </c>
    </row>
    <row r="1814" s="72" customFormat="1" ht="28" customHeight="1" spans="1:8">
      <c r="A1814" s="14">
        <v>1812</v>
      </c>
      <c r="B1814" s="15" t="s">
        <v>19</v>
      </c>
      <c r="C1814" s="15" t="s">
        <v>946</v>
      </c>
      <c r="D1814" s="15" t="s">
        <v>4198</v>
      </c>
      <c r="E1814" s="14">
        <v>201807</v>
      </c>
      <c r="F1814" s="17">
        <v>12</v>
      </c>
      <c r="G1814" s="16">
        <v>2.4</v>
      </c>
      <c r="H1814" s="15" t="s">
        <v>760</v>
      </c>
    </row>
    <row r="1815" s="57" customFormat="1" ht="28" customHeight="1" spans="1:8">
      <c r="A1815" s="14">
        <v>1813</v>
      </c>
      <c r="B1815" s="15" t="s">
        <v>19</v>
      </c>
      <c r="C1815" s="15" t="s">
        <v>946</v>
      </c>
      <c r="D1815" s="15" t="s">
        <v>4199</v>
      </c>
      <c r="E1815" s="14">
        <v>201807</v>
      </c>
      <c r="F1815" s="17">
        <v>12</v>
      </c>
      <c r="G1815" s="16">
        <v>2.4</v>
      </c>
      <c r="H1815" s="15" t="s">
        <v>760</v>
      </c>
    </row>
    <row r="1816" s="57" customFormat="1" ht="28" customHeight="1" spans="1:8">
      <c r="A1816" s="14">
        <v>1814</v>
      </c>
      <c r="B1816" s="15" t="s">
        <v>19</v>
      </c>
      <c r="C1816" s="15" t="s">
        <v>946</v>
      </c>
      <c r="D1816" s="15" t="s">
        <v>4200</v>
      </c>
      <c r="E1816" s="14">
        <v>201807</v>
      </c>
      <c r="F1816" s="17">
        <v>12</v>
      </c>
      <c r="G1816" s="16">
        <v>2.4</v>
      </c>
      <c r="H1816" s="15" t="s">
        <v>760</v>
      </c>
    </row>
    <row r="1817" s="57" customFormat="1" ht="28" customHeight="1" spans="1:8">
      <c r="A1817" s="14">
        <v>1815</v>
      </c>
      <c r="B1817" s="15" t="s">
        <v>19</v>
      </c>
      <c r="C1817" s="15" t="s">
        <v>946</v>
      </c>
      <c r="D1817" s="15" t="s">
        <v>4201</v>
      </c>
      <c r="E1817" s="14">
        <v>201807</v>
      </c>
      <c r="F1817" s="17">
        <v>12</v>
      </c>
      <c r="G1817" s="16">
        <v>2.4</v>
      </c>
      <c r="H1817" s="15" t="s">
        <v>760</v>
      </c>
    </row>
    <row r="1818" s="57" customFormat="1" ht="28" customHeight="1" spans="1:8">
      <c r="A1818" s="14">
        <v>1816</v>
      </c>
      <c r="B1818" s="15" t="s">
        <v>19</v>
      </c>
      <c r="C1818" s="15" t="s">
        <v>946</v>
      </c>
      <c r="D1818" s="15" t="s">
        <v>4202</v>
      </c>
      <c r="E1818" s="14">
        <v>201903</v>
      </c>
      <c r="F1818" s="17">
        <v>12</v>
      </c>
      <c r="G1818" s="16">
        <v>2.4</v>
      </c>
      <c r="H1818" s="15" t="s">
        <v>760</v>
      </c>
    </row>
    <row r="1819" s="57" customFormat="1" ht="28" customHeight="1" spans="1:8">
      <c r="A1819" s="14">
        <v>1817</v>
      </c>
      <c r="B1819" s="15" t="s">
        <v>19</v>
      </c>
      <c r="C1819" s="15" t="s">
        <v>946</v>
      </c>
      <c r="D1819" s="15" t="s">
        <v>4203</v>
      </c>
      <c r="E1819" s="14">
        <v>201904</v>
      </c>
      <c r="F1819" s="17">
        <v>12</v>
      </c>
      <c r="G1819" s="16">
        <v>2.4</v>
      </c>
      <c r="H1819" s="15" t="s">
        <v>760</v>
      </c>
    </row>
    <row r="1820" s="57" customFormat="1" ht="28" customHeight="1" spans="1:8">
      <c r="A1820" s="14">
        <v>1818</v>
      </c>
      <c r="B1820" s="15" t="s">
        <v>19</v>
      </c>
      <c r="C1820" s="15" t="s">
        <v>946</v>
      </c>
      <c r="D1820" s="15" t="s">
        <v>4204</v>
      </c>
      <c r="E1820" s="14">
        <v>201807</v>
      </c>
      <c r="F1820" s="17">
        <v>12</v>
      </c>
      <c r="G1820" s="16">
        <v>3.6</v>
      </c>
      <c r="H1820" s="15" t="s">
        <v>760</v>
      </c>
    </row>
    <row r="1821" s="57" customFormat="1" ht="28" customHeight="1" spans="1:8">
      <c r="A1821" s="14">
        <v>1819</v>
      </c>
      <c r="B1821" s="15" t="s">
        <v>19</v>
      </c>
      <c r="C1821" s="15" t="s">
        <v>946</v>
      </c>
      <c r="D1821" s="15" t="s">
        <v>4205</v>
      </c>
      <c r="E1821" s="14">
        <v>201906</v>
      </c>
      <c r="F1821" s="17">
        <v>12</v>
      </c>
      <c r="G1821" s="16">
        <v>2.4</v>
      </c>
      <c r="H1821" s="15" t="s">
        <v>760</v>
      </c>
    </row>
    <row r="1822" s="57" customFormat="1" ht="28" customHeight="1" spans="1:8">
      <c r="A1822" s="14">
        <v>1820</v>
      </c>
      <c r="B1822" s="15" t="s">
        <v>19</v>
      </c>
      <c r="C1822" s="15" t="s">
        <v>946</v>
      </c>
      <c r="D1822" s="15" t="s">
        <v>2908</v>
      </c>
      <c r="E1822" s="14">
        <v>201807</v>
      </c>
      <c r="F1822" s="17">
        <v>12</v>
      </c>
      <c r="G1822" s="16">
        <v>2.4</v>
      </c>
      <c r="H1822" s="15" t="s">
        <v>760</v>
      </c>
    </row>
    <row r="1823" s="57" customFormat="1" ht="28" customHeight="1" spans="1:8">
      <c r="A1823" s="14">
        <v>1821</v>
      </c>
      <c r="B1823" s="15" t="s">
        <v>19</v>
      </c>
      <c r="C1823" s="15" t="s">
        <v>946</v>
      </c>
      <c r="D1823" s="15" t="s">
        <v>4206</v>
      </c>
      <c r="E1823" s="14">
        <v>201807</v>
      </c>
      <c r="F1823" s="17">
        <v>12</v>
      </c>
      <c r="G1823" s="16">
        <v>2.4</v>
      </c>
      <c r="H1823" s="15" t="s">
        <v>760</v>
      </c>
    </row>
    <row r="1824" s="57" customFormat="1" ht="28" customHeight="1" spans="1:8">
      <c r="A1824" s="14">
        <v>1822</v>
      </c>
      <c r="B1824" s="15" t="s">
        <v>19</v>
      </c>
      <c r="C1824" s="15" t="s">
        <v>946</v>
      </c>
      <c r="D1824" s="15" t="s">
        <v>4207</v>
      </c>
      <c r="E1824" s="14">
        <v>201807</v>
      </c>
      <c r="F1824" s="17">
        <v>12</v>
      </c>
      <c r="G1824" s="16">
        <v>2.4</v>
      </c>
      <c r="H1824" s="15" t="s">
        <v>760</v>
      </c>
    </row>
    <row r="1825" s="57" customFormat="1" ht="28" customHeight="1" spans="1:8">
      <c r="A1825" s="14">
        <v>1823</v>
      </c>
      <c r="B1825" s="15" t="s">
        <v>19</v>
      </c>
      <c r="C1825" s="15" t="s">
        <v>946</v>
      </c>
      <c r="D1825" s="15" t="s">
        <v>4208</v>
      </c>
      <c r="E1825" s="14">
        <v>201807</v>
      </c>
      <c r="F1825" s="17">
        <v>12</v>
      </c>
      <c r="G1825" s="16">
        <v>2.4</v>
      </c>
      <c r="H1825" s="15" t="s">
        <v>760</v>
      </c>
    </row>
    <row r="1826" s="57" customFormat="1" ht="28" customHeight="1" spans="1:8">
      <c r="A1826" s="14">
        <v>1824</v>
      </c>
      <c r="B1826" s="15" t="s">
        <v>19</v>
      </c>
      <c r="C1826" s="15" t="s">
        <v>946</v>
      </c>
      <c r="D1826" s="15" t="s">
        <v>4209</v>
      </c>
      <c r="E1826" s="14">
        <v>201807</v>
      </c>
      <c r="F1826" s="17">
        <v>12</v>
      </c>
      <c r="G1826" s="16">
        <v>2.4</v>
      </c>
      <c r="H1826" s="15" t="s">
        <v>760</v>
      </c>
    </row>
    <row r="1827" s="97" customFormat="1" ht="28" customHeight="1" spans="1:8">
      <c r="A1827" s="14">
        <v>1825</v>
      </c>
      <c r="B1827" s="15" t="s">
        <v>19</v>
      </c>
      <c r="C1827" s="15" t="s">
        <v>946</v>
      </c>
      <c r="D1827" s="15" t="s">
        <v>4210</v>
      </c>
      <c r="E1827" s="14">
        <v>201904</v>
      </c>
      <c r="F1827" s="17">
        <v>12</v>
      </c>
      <c r="G1827" s="16">
        <v>2.4</v>
      </c>
      <c r="H1827" s="15" t="s">
        <v>760</v>
      </c>
    </row>
    <row r="1828" s="57" customFormat="1" ht="28" customHeight="1" spans="1:8">
      <c r="A1828" s="14">
        <v>1826</v>
      </c>
      <c r="B1828" s="15" t="s">
        <v>19</v>
      </c>
      <c r="C1828" s="15" t="s">
        <v>946</v>
      </c>
      <c r="D1828" s="15" t="s">
        <v>4211</v>
      </c>
      <c r="E1828" s="14">
        <v>201804</v>
      </c>
      <c r="F1828" s="17">
        <v>12</v>
      </c>
      <c r="G1828" s="16">
        <v>2.4</v>
      </c>
      <c r="H1828" s="15" t="s">
        <v>760</v>
      </c>
    </row>
    <row r="1829" s="97" customFormat="1" ht="28" customHeight="1" spans="1:8">
      <c r="A1829" s="14">
        <v>1827</v>
      </c>
      <c r="B1829" s="15" t="s">
        <v>19</v>
      </c>
      <c r="C1829" s="15" t="s">
        <v>946</v>
      </c>
      <c r="D1829" s="15" t="s">
        <v>4212</v>
      </c>
      <c r="E1829" s="14">
        <v>201807</v>
      </c>
      <c r="F1829" s="17">
        <v>12</v>
      </c>
      <c r="G1829" s="16">
        <v>2.4</v>
      </c>
      <c r="H1829" s="15" t="s">
        <v>760</v>
      </c>
    </row>
    <row r="1830" s="57" customFormat="1" ht="28" customHeight="1" spans="1:8">
      <c r="A1830" s="14">
        <v>1828</v>
      </c>
      <c r="B1830" s="15" t="s">
        <v>19</v>
      </c>
      <c r="C1830" s="15" t="s">
        <v>946</v>
      </c>
      <c r="D1830" s="15" t="s">
        <v>4213</v>
      </c>
      <c r="E1830" s="14">
        <v>201807</v>
      </c>
      <c r="F1830" s="17">
        <v>12</v>
      </c>
      <c r="G1830" s="16">
        <v>2.4</v>
      </c>
      <c r="H1830" s="15" t="s">
        <v>760</v>
      </c>
    </row>
    <row r="1831" s="57" customFormat="1" ht="28" customHeight="1" spans="1:8">
      <c r="A1831" s="14">
        <v>1829</v>
      </c>
      <c r="B1831" s="15" t="s">
        <v>19</v>
      </c>
      <c r="C1831" s="15" t="s">
        <v>946</v>
      </c>
      <c r="D1831" s="15" t="s">
        <v>4214</v>
      </c>
      <c r="E1831" s="14">
        <v>201807</v>
      </c>
      <c r="F1831" s="17">
        <v>12</v>
      </c>
      <c r="G1831" s="16">
        <v>2.4</v>
      </c>
      <c r="H1831" s="15" t="s">
        <v>760</v>
      </c>
    </row>
    <row r="1832" s="57" customFormat="1" ht="28" customHeight="1" spans="1:8">
      <c r="A1832" s="14">
        <v>1830</v>
      </c>
      <c r="B1832" s="15" t="s">
        <v>19</v>
      </c>
      <c r="C1832" s="15" t="s">
        <v>946</v>
      </c>
      <c r="D1832" s="15" t="s">
        <v>4215</v>
      </c>
      <c r="E1832" s="14">
        <v>201807</v>
      </c>
      <c r="F1832" s="17">
        <v>12</v>
      </c>
      <c r="G1832" s="16">
        <v>2.4</v>
      </c>
      <c r="H1832" s="15" t="s">
        <v>760</v>
      </c>
    </row>
    <row r="1833" s="57" customFormat="1" ht="28" customHeight="1" spans="1:8">
      <c r="A1833" s="14">
        <v>1831</v>
      </c>
      <c r="B1833" s="15" t="s">
        <v>19</v>
      </c>
      <c r="C1833" s="15" t="s">
        <v>946</v>
      </c>
      <c r="D1833" s="15" t="s">
        <v>4216</v>
      </c>
      <c r="E1833" s="14">
        <v>201807</v>
      </c>
      <c r="F1833" s="17">
        <v>12</v>
      </c>
      <c r="G1833" s="16">
        <v>2.4</v>
      </c>
      <c r="H1833" s="15" t="s">
        <v>760</v>
      </c>
    </row>
    <row r="1834" s="57" customFormat="1" ht="28" customHeight="1" spans="1:8">
      <c r="A1834" s="14">
        <v>1832</v>
      </c>
      <c r="B1834" s="15" t="s">
        <v>19</v>
      </c>
      <c r="C1834" s="15" t="s">
        <v>946</v>
      </c>
      <c r="D1834" s="15" t="s">
        <v>4217</v>
      </c>
      <c r="E1834" s="14">
        <v>201902</v>
      </c>
      <c r="F1834" s="17">
        <v>12</v>
      </c>
      <c r="G1834" s="16">
        <v>2.4</v>
      </c>
      <c r="H1834" s="15" t="s">
        <v>760</v>
      </c>
    </row>
    <row r="1835" s="57" customFormat="1" ht="28" customHeight="1" spans="1:8">
      <c r="A1835" s="14">
        <v>1833</v>
      </c>
      <c r="B1835" s="15" t="s">
        <v>19</v>
      </c>
      <c r="C1835" s="15" t="s">
        <v>946</v>
      </c>
      <c r="D1835" s="15" t="s">
        <v>4218</v>
      </c>
      <c r="E1835" s="14">
        <v>201807</v>
      </c>
      <c r="F1835" s="17">
        <v>12</v>
      </c>
      <c r="G1835" s="16">
        <v>2.4</v>
      </c>
      <c r="H1835" s="15" t="s">
        <v>760</v>
      </c>
    </row>
    <row r="1836" s="57" customFormat="1" ht="28" customHeight="1" spans="1:8">
      <c r="A1836" s="14">
        <v>1834</v>
      </c>
      <c r="B1836" s="15" t="s">
        <v>19</v>
      </c>
      <c r="C1836" s="15" t="s">
        <v>946</v>
      </c>
      <c r="D1836" s="15" t="s">
        <v>4219</v>
      </c>
      <c r="E1836" s="14">
        <v>201807</v>
      </c>
      <c r="F1836" s="17">
        <v>12</v>
      </c>
      <c r="G1836" s="16">
        <v>2.4</v>
      </c>
      <c r="H1836" s="15" t="s">
        <v>760</v>
      </c>
    </row>
    <row r="1837" s="57" customFormat="1" ht="28" customHeight="1" spans="1:8">
      <c r="A1837" s="14">
        <v>1835</v>
      </c>
      <c r="B1837" s="15" t="s">
        <v>19</v>
      </c>
      <c r="C1837" s="15" t="s">
        <v>946</v>
      </c>
      <c r="D1837" s="15" t="s">
        <v>4220</v>
      </c>
      <c r="E1837" s="14">
        <v>201807</v>
      </c>
      <c r="F1837" s="17">
        <v>12</v>
      </c>
      <c r="G1837" s="16">
        <v>2.4</v>
      </c>
      <c r="H1837" s="15" t="s">
        <v>760</v>
      </c>
    </row>
    <row r="1838" s="57" customFormat="1" ht="28" customHeight="1" spans="1:8">
      <c r="A1838" s="14">
        <v>1836</v>
      </c>
      <c r="B1838" s="15" t="s">
        <v>19</v>
      </c>
      <c r="C1838" s="15" t="s">
        <v>946</v>
      </c>
      <c r="D1838" s="15" t="s">
        <v>4221</v>
      </c>
      <c r="E1838" s="14">
        <v>201807</v>
      </c>
      <c r="F1838" s="17">
        <v>12</v>
      </c>
      <c r="G1838" s="16">
        <v>2.4</v>
      </c>
      <c r="H1838" s="15" t="s">
        <v>760</v>
      </c>
    </row>
    <row r="1839" s="57" customFormat="1" ht="28" customHeight="1" spans="1:8">
      <c r="A1839" s="14">
        <v>1837</v>
      </c>
      <c r="B1839" s="15" t="s">
        <v>19</v>
      </c>
      <c r="C1839" s="15" t="s">
        <v>946</v>
      </c>
      <c r="D1839" s="15" t="s">
        <v>4222</v>
      </c>
      <c r="E1839" s="14">
        <v>201807</v>
      </c>
      <c r="F1839" s="17">
        <v>12</v>
      </c>
      <c r="G1839" s="16">
        <v>2.4</v>
      </c>
      <c r="H1839" s="15" t="s">
        <v>760</v>
      </c>
    </row>
    <row r="1840" s="57" customFormat="1" ht="28" customHeight="1" spans="1:8">
      <c r="A1840" s="14">
        <v>1838</v>
      </c>
      <c r="B1840" s="15" t="s">
        <v>19</v>
      </c>
      <c r="C1840" s="15" t="s">
        <v>946</v>
      </c>
      <c r="D1840" s="15" t="s">
        <v>4223</v>
      </c>
      <c r="E1840" s="14">
        <v>201807</v>
      </c>
      <c r="F1840" s="17">
        <v>12</v>
      </c>
      <c r="G1840" s="16">
        <v>2.4</v>
      </c>
      <c r="H1840" s="15" t="s">
        <v>760</v>
      </c>
    </row>
    <row r="1841" s="57" customFormat="1" ht="28" customHeight="1" spans="1:8">
      <c r="A1841" s="14">
        <v>1839</v>
      </c>
      <c r="B1841" s="15" t="s">
        <v>19</v>
      </c>
      <c r="C1841" s="15" t="s">
        <v>946</v>
      </c>
      <c r="D1841" s="15" t="s">
        <v>4085</v>
      </c>
      <c r="E1841" s="14">
        <v>201807</v>
      </c>
      <c r="F1841" s="17">
        <v>12</v>
      </c>
      <c r="G1841" s="16">
        <v>2.4</v>
      </c>
      <c r="H1841" s="15" t="s">
        <v>760</v>
      </c>
    </row>
    <row r="1842" s="57" customFormat="1" ht="28" customHeight="1" spans="1:8">
      <c r="A1842" s="14">
        <v>1840</v>
      </c>
      <c r="B1842" s="15" t="s">
        <v>19</v>
      </c>
      <c r="C1842" s="15" t="s">
        <v>946</v>
      </c>
      <c r="D1842" s="15" t="s">
        <v>4224</v>
      </c>
      <c r="E1842" s="14">
        <v>201812</v>
      </c>
      <c r="F1842" s="17">
        <v>12</v>
      </c>
      <c r="G1842" s="155">
        <v>3.6</v>
      </c>
      <c r="H1842" s="15" t="s">
        <v>760</v>
      </c>
    </row>
    <row r="1843" s="74" customFormat="1" ht="28" customHeight="1" spans="1:8">
      <c r="A1843" s="14">
        <v>1841</v>
      </c>
      <c r="B1843" s="15" t="s">
        <v>19</v>
      </c>
      <c r="C1843" s="15" t="s">
        <v>946</v>
      </c>
      <c r="D1843" s="15" t="s">
        <v>4225</v>
      </c>
      <c r="E1843" s="14">
        <v>201808</v>
      </c>
      <c r="F1843" s="17">
        <v>12</v>
      </c>
      <c r="G1843" s="16">
        <v>2.4</v>
      </c>
      <c r="H1843" s="15" t="s">
        <v>760</v>
      </c>
    </row>
    <row r="1844" s="74" customFormat="1" ht="28" customHeight="1" spans="1:8">
      <c r="A1844" s="14">
        <v>1842</v>
      </c>
      <c r="B1844" s="15" t="s">
        <v>19</v>
      </c>
      <c r="C1844" s="15" t="s">
        <v>946</v>
      </c>
      <c r="D1844" s="15" t="s">
        <v>4226</v>
      </c>
      <c r="E1844" s="14">
        <v>201807</v>
      </c>
      <c r="F1844" s="17">
        <v>12</v>
      </c>
      <c r="G1844" s="16">
        <v>2.4</v>
      </c>
      <c r="H1844" s="15" t="s">
        <v>760</v>
      </c>
    </row>
    <row r="1845" s="74" customFormat="1" ht="28" customHeight="1" spans="1:8">
      <c r="A1845" s="14">
        <v>1843</v>
      </c>
      <c r="B1845" s="15" t="s">
        <v>19</v>
      </c>
      <c r="C1845" s="15" t="s">
        <v>946</v>
      </c>
      <c r="D1845" s="15" t="s">
        <v>4227</v>
      </c>
      <c r="E1845" s="14">
        <v>201812</v>
      </c>
      <c r="F1845" s="17">
        <v>12</v>
      </c>
      <c r="G1845" s="16">
        <v>2.4</v>
      </c>
      <c r="H1845" s="15" t="s">
        <v>760</v>
      </c>
    </row>
    <row r="1846" s="74" customFormat="1" ht="28" customHeight="1" spans="1:8">
      <c r="A1846" s="14">
        <v>1844</v>
      </c>
      <c r="B1846" s="15" t="s">
        <v>19</v>
      </c>
      <c r="C1846" s="15" t="s">
        <v>946</v>
      </c>
      <c r="D1846" s="15" t="s">
        <v>4228</v>
      </c>
      <c r="E1846" s="14">
        <v>201807</v>
      </c>
      <c r="F1846" s="17">
        <v>12</v>
      </c>
      <c r="G1846" s="16">
        <v>2.4</v>
      </c>
      <c r="H1846" s="15" t="s">
        <v>760</v>
      </c>
    </row>
    <row r="1847" s="74" customFormat="1" ht="28" customHeight="1" spans="1:8">
      <c r="A1847" s="14">
        <v>1845</v>
      </c>
      <c r="B1847" s="15" t="s">
        <v>19</v>
      </c>
      <c r="C1847" s="15" t="s">
        <v>946</v>
      </c>
      <c r="D1847" s="15" t="s">
        <v>4229</v>
      </c>
      <c r="E1847" s="14">
        <v>201904</v>
      </c>
      <c r="F1847" s="17">
        <v>12</v>
      </c>
      <c r="G1847" s="16">
        <v>2.4</v>
      </c>
      <c r="H1847" s="15" t="s">
        <v>760</v>
      </c>
    </row>
    <row r="1848" s="88" customFormat="1" ht="28" customHeight="1" spans="1:8">
      <c r="A1848" s="14">
        <v>1846</v>
      </c>
      <c r="B1848" s="15" t="s">
        <v>19</v>
      </c>
      <c r="C1848" s="15" t="s">
        <v>946</v>
      </c>
      <c r="D1848" s="15" t="s">
        <v>4230</v>
      </c>
      <c r="E1848" s="14">
        <v>201807</v>
      </c>
      <c r="F1848" s="17">
        <v>12</v>
      </c>
      <c r="G1848" s="155">
        <v>2.4</v>
      </c>
      <c r="H1848" s="15" t="s">
        <v>760</v>
      </c>
    </row>
    <row r="1849" s="88" customFormat="1" ht="28" customHeight="1" spans="1:8">
      <c r="A1849" s="14">
        <v>1847</v>
      </c>
      <c r="B1849" s="15" t="s">
        <v>19</v>
      </c>
      <c r="C1849" s="15" t="s">
        <v>946</v>
      </c>
      <c r="D1849" s="15" t="s">
        <v>4231</v>
      </c>
      <c r="E1849" s="14">
        <v>201807</v>
      </c>
      <c r="F1849" s="17">
        <v>12</v>
      </c>
      <c r="G1849" s="155">
        <v>2.4</v>
      </c>
      <c r="H1849" s="15" t="s">
        <v>760</v>
      </c>
    </row>
    <row r="1850" s="57" customFormat="1" ht="28" customHeight="1" spans="1:8">
      <c r="A1850" s="14">
        <v>1848</v>
      </c>
      <c r="B1850" s="15" t="s">
        <v>19</v>
      </c>
      <c r="C1850" s="15" t="s">
        <v>946</v>
      </c>
      <c r="D1850" s="15" t="s">
        <v>4232</v>
      </c>
      <c r="E1850" s="14">
        <v>201707</v>
      </c>
      <c r="F1850" s="17">
        <v>12</v>
      </c>
      <c r="G1850" s="16">
        <v>2.4</v>
      </c>
      <c r="H1850" s="15" t="s">
        <v>760</v>
      </c>
    </row>
    <row r="1851" s="57" customFormat="1" ht="28" customHeight="1" spans="1:8">
      <c r="A1851" s="14">
        <v>1849</v>
      </c>
      <c r="B1851" s="15" t="s">
        <v>19</v>
      </c>
      <c r="C1851" s="15" t="s">
        <v>946</v>
      </c>
      <c r="D1851" s="15" t="s">
        <v>4233</v>
      </c>
      <c r="E1851" s="14">
        <v>201807</v>
      </c>
      <c r="F1851" s="17">
        <v>12</v>
      </c>
      <c r="G1851" s="16">
        <v>2.4</v>
      </c>
      <c r="H1851" s="15" t="s">
        <v>760</v>
      </c>
    </row>
    <row r="1852" s="57" customFormat="1" ht="28" customHeight="1" spans="1:8">
      <c r="A1852" s="14">
        <v>1850</v>
      </c>
      <c r="B1852" s="15" t="s">
        <v>19</v>
      </c>
      <c r="C1852" s="15" t="s">
        <v>946</v>
      </c>
      <c r="D1852" s="15" t="s">
        <v>4234</v>
      </c>
      <c r="E1852" s="14">
        <v>201707</v>
      </c>
      <c r="F1852" s="17">
        <v>12</v>
      </c>
      <c r="G1852" s="16">
        <v>2.4</v>
      </c>
      <c r="H1852" s="15" t="s">
        <v>760</v>
      </c>
    </row>
    <row r="1853" s="57" customFormat="1" ht="28" customHeight="1" spans="1:8">
      <c r="A1853" s="14">
        <v>1851</v>
      </c>
      <c r="B1853" s="15" t="s">
        <v>19</v>
      </c>
      <c r="C1853" s="15" t="s">
        <v>946</v>
      </c>
      <c r="D1853" s="15" t="s">
        <v>4235</v>
      </c>
      <c r="E1853" s="14">
        <v>201807</v>
      </c>
      <c r="F1853" s="17">
        <v>12</v>
      </c>
      <c r="G1853" s="16">
        <v>2.4</v>
      </c>
      <c r="H1853" s="15" t="s">
        <v>760</v>
      </c>
    </row>
    <row r="1854" s="57" customFormat="1" ht="28" customHeight="1" spans="1:8">
      <c r="A1854" s="14">
        <v>1852</v>
      </c>
      <c r="B1854" s="15" t="s">
        <v>19</v>
      </c>
      <c r="C1854" s="15" t="s">
        <v>946</v>
      </c>
      <c r="D1854" s="15" t="s">
        <v>4236</v>
      </c>
      <c r="E1854" s="14">
        <v>201807</v>
      </c>
      <c r="F1854" s="17">
        <v>12</v>
      </c>
      <c r="G1854" s="16">
        <v>2.4</v>
      </c>
      <c r="H1854" s="15" t="s">
        <v>760</v>
      </c>
    </row>
    <row r="1855" s="57" customFormat="1" ht="28" customHeight="1" spans="1:8">
      <c r="A1855" s="14">
        <v>1853</v>
      </c>
      <c r="B1855" s="15" t="s">
        <v>19</v>
      </c>
      <c r="C1855" s="15" t="s">
        <v>946</v>
      </c>
      <c r="D1855" s="15" t="s">
        <v>4237</v>
      </c>
      <c r="E1855" s="14">
        <v>201807</v>
      </c>
      <c r="F1855" s="17">
        <v>12</v>
      </c>
      <c r="G1855" s="16">
        <v>2.4</v>
      </c>
      <c r="H1855" s="15" t="s">
        <v>760</v>
      </c>
    </row>
    <row r="1856" s="57" customFormat="1" ht="28" customHeight="1" spans="1:8">
      <c r="A1856" s="14">
        <v>1854</v>
      </c>
      <c r="B1856" s="15" t="s">
        <v>19</v>
      </c>
      <c r="C1856" s="15" t="s">
        <v>946</v>
      </c>
      <c r="D1856" s="15" t="s">
        <v>4238</v>
      </c>
      <c r="E1856" s="14">
        <v>201807</v>
      </c>
      <c r="F1856" s="17">
        <v>12</v>
      </c>
      <c r="G1856" s="16">
        <v>2.4</v>
      </c>
      <c r="H1856" s="15" t="s">
        <v>760</v>
      </c>
    </row>
    <row r="1857" s="57" customFormat="1" ht="28" customHeight="1" spans="1:8">
      <c r="A1857" s="14">
        <v>1855</v>
      </c>
      <c r="B1857" s="15" t="s">
        <v>19</v>
      </c>
      <c r="C1857" s="15" t="s">
        <v>946</v>
      </c>
      <c r="D1857" s="15" t="s">
        <v>4239</v>
      </c>
      <c r="E1857" s="14">
        <v>201807</v>
      </c>
      <c r="F1857" s="17">
        <v>12</v>
      </c>
      <c r="G1857" s="16">
        <v>2.4</v>
      </c>
      <c r="H1857" s="15" t="s">
        <v>760</v>
      </c>
    </row>
    <row r="1858" s="57" customFormat="1" ht="28" customHeight="1" spans="1:8">
      <c r="A1858" s="14">
        <v>1856</v>
      </c>
      <c r="B1858" s="15" t="s">
        <v>19</v>
      </c>
      <c r="C1858" s="15" t="s">
        <v>946</v>
      </c>
      <c r="D1858" s="15" t="s">
        <v>4240</v>
      </c>
      <c r="E1858" s="14">
        <v>201902</v>
      </c>
      <c r="F1858" s="17">
        <v>12</v>
      </c>
      <c r="G1858" s="16">
        <v>2.4</v>
      </c>
      <c r="H1858" s="15" t="s">
        <v>760</v>
      </c>
    </row>
    <row r="1859" s="57" customFormat="1" ht="28" customHeight="1" spans="1:8">
      <c r="A1859" s="14">
        <v>1857</v>
      </c>
      <c r="B1859" s="15" t="s">
        <v>19</v>
      </c>
      <c r="C1859" s="15" t="s">
        <v>946</v>
      </c>
      <c r="D1859" s="15" t="s">
        <v>4241</v>
      </c>
      <c r="E1859" s="14">
        <v>201807</v>
      </c>
      <c r="F1859" s="17">
        <v>12</v>
      </c>
      <c r="G1859" s="16">
        <v>2.4</v>
      </c>
      <c r="H1859" s="15" t="s">
        <v>760</v>
      </c>
    </row>
    <row r="1860" s="57" customFormat="1" ht="28" customHeight="1" spans="1:8">
      <c r="A1860" s="14">
        <v>1858</v>
      </c>
      <c r="B1860" s="15" t="s">
        <v>19</v>
      </c>
      <c r="C1860" s="15" t="s">
        <v>946</v>
      </c>
      <c r="D1860" s="15" t="s">
        <v>4242</v>
      </c>
      <c r="E1860" s="14">
        <v>201804</v>
      </c>
      <c r="F1860" s="17">
        <v>12</v>
      </c>
      <c r="G1860" s="16">
        <v>2.4</v>
      </c>
      <c r="H1860" s="15" t="s">
        <v>760</v>
      </c>
    </row>
    <row r="1861" s="57" customFormat="1" ht="28" customHeight="1" spans="1:8">
      <c r="A1861" s="14">
        <v>1859</v>
      </c>
      <c r="B1861" s="15" t="s">
        <v>19</v>
      </c>
      <c r="C1861" s="15" t="s">
        <v>946</v>
      </c>
      <c r="D1861" s="15" t="s">
        <v>4243</v>
      </c>
      <c r="E1861" s="14">
        <v>201807</v>
      </c>
      <c r="F1861" s="17">
        <v>12</v>
      </c>
      <c r="G1861" s="16">
        <v>2.4</v>
      </c>
      <c r="H1861" s="15" t="s">
        <v>760</v>
      </c>
    </row>
    <row r="1862" s="57" customFormat="1" ht="28" customHeight="1" spans="1:8">
      <c r="A1862" s="14">
        <v>1860</v>
      </c>
      <c r="B1862" s="15" t="s">
        <v>19</v>
      </c>
      <c r="C1862" s="15" t="s">
        <v>946</v>
      </c>
      <c r="D1862" s="15" t="s">
        <v>362</v>
      </c>
      <c r="E1862" s="14">
        <v>201708</v>
      </c>
      <c r="F1862" s="17">
        <v>12</v>
      </c>
      <c r="G1862" s="16">
        <v>2.4</v>
      </c>
      <c r="H1862" s="15" t="s">
        <v>760</v>
      </c>
    </row>
    <row r="1863" s="68" customFormat="1" ht="28" customHeight="1" spans="1:8">
      <c r="A1863" s="14">
        <v>1861</v>
      </c>
      <c r="B1863" s="15" t="s">
        <v>19</v>
      </c>
      <c r="C1863" s="15" t="s">
        <v>946</v>
      </c>
      <c r="D1863" s="15" t="s">
        <v>4244</v>
      </c>
      <c r="E1863" s="14">
        <v>201807</v>
      </c>
      <c r="F1863" s="17">
        <v>12</v>
      </c>
      <c r="G1863" s="155">
        <v>2.4</v>
      </c>
      <c r="H1863" s="15" t="s">
        <v>760</v>
      </c>
    </row>
    <row r="1864" s="68" customFormat="1" ht="28" customHeight="1" spans="1:8">
      <c r="A1864" s="14">
        <v>1862</v>
      </c>
      <c r="B1864" s="15" t="s">
        <v>19</v>
      </c>
      <c r="C1864" s="15" t="s">
        <v>946</v>
      </c>
      <c r="D1864" s="15" t="s">
        <v>4245</v>
      </c>
      <c r="E1864" s="14">
        <v>201807</v>
      </c>
      <c r="F1864" s="17">
        <v>12</v>
      </c>
      <c r="G1864" s="16">
        <v>2.4</v>
      </c>
      <c r="H1864" s="15" t="s">
        <v>760</v>
      </c>
    </row>
    <row r="1865" s="68" customFormat="1" ht="28" customHeight="1" spans="1:8">
      <c r="A1865" s="14">
        <v>1863</v>
      </c>
      <c r="B1865" s="15" t="s">
        <v>19</v>
      </c>
      <c r="C1865" s="15" t="s">
        <v>946</v>
      </c>
      <c r="D1865" s="15" t="s">
        <v>4246</v>
      </c>
      <c r="E1865" s="14">
        <v>201807</v>
      </c>
      <c r="F1865" s="17">
        <v>12</v>
      </c>
      <c r="G1865" s="155">
        <v>2.4</v>
      </c>
      <c r="H1865" s="15" t="s">
        <v>760</v>
      </c>
    </row>
    <row r="1866" s="68" customFormat="1" ht="28" customHeight="1" spans="1:8">
      <c r="A1866" s="14">
        <v>1864</v>
      </c>
      <c r="B1866" s="15" t="s">
        <v>19</v>
      </c>
      <c r="C1866" s="15" t="s">
        <v>946</v>
      </c>
      <c r="D1866" s="15" t="s">
        <v>4247</v>
      </c>
      <c r="E1866" s="14">
        <v>201807</v>
      </c>
      <c r="F1866" s="17">
        <v>12</v>
      </c>
      <c r="G1866" s="155">
        <v>2.4</v>
      </c>
      <c r="H1866" s="15" t="s">
        <v>760</v>
      </c>
    </row>
    <row r="1867" s="68" customFormat="1" ht="28" customHeight="1" spans="1:8">
      <c r="A1867" s="14">
        <v>1865</v>
      </c>
      <c r="B1867" s="15" t="s">
        <v>19</v>
      </c>
      <c r="C1867" s="15" t="s">
        <v>946</v>
      </c>
      <c r="D1867" s="15" t="s">
        <v>4248</v>
      </c>
      <c r="E1867" s="14">
        <v>201807</v>
      </c>
      <c r="F1867" s="17">
        <v>12</v>
      </c>
      <c r="G1867" s="16">
        <v>2.4</v>
      </c>
      <c r="H1867" s="15" t="s">
        <v>760</v>
      </c>
    </row>
    <row r="1868" s="68" customFormat="1" ht="28" customHeight="1" spans="1:8">
      <c r="A1868" s="14">
        <v>1866</v>
      </c>
      <c r="B1868" s="15" t="s">
        <v>19</v>
      </c>
      <c r="C1868" s="15" t="s">
        <v>946</v>
      </c>
      <c r="D1868" s="15" t="s">
        <v>4249</v>
      </c>
      <c r="E1868" s="14">
        <v>201807</v>
      </c>
      <c r="F1868" s="17">
        <v>12</v>
      </c>
      <c r="G1868" s="16">
        <v>2.4</v>
      </c>
      <c r="H1868" s="15" t="s">
        <v>760</v>
      </c>
    </row>
    <row r="1869" s="57" customFormat="1" ht="28" customHeight="1" spans="1:8">
      <c r="A1869" s="14">
        <v>1867</v>
      </c>
      <c r="B1869" s="15" t="s">
        <v>19</v>
      </c>
      <c r="C1869" s="15" t="s">
        <v>946</v>
      </c>
      <c r="D1869" s="15" t="s">
        <v>4250</v>
      </c>
      <c r="E1869" s="14">
        <v>201807</v>
      </c>
      <c r="F1869" s="17">
        <v>12</v>
      </c>
      <c r="G1869" s="16">
        <v>2.4</v>
      </c>
      <c r="H1869" s="15" t="s">
        <v>760</v>
      </c>
    </row>
    <row r="1870" s="57" customFormat="1" ht="28" customHeight="1" spans="1:8">
      <c r="A1870" s="14">
        <v>1868</v>
      </c>
      <c r="B1870" s="15" t="s">
        <v>19</v>
      </c>
      <c r="C1870" s="15" t="s">
        <v>946</v>
      </c>
      <c r="D1870" s="15" t="s">
        <v>4251</v>
      </c>
      <c r="E1870" s="14">
        <v>201807</v>
      </c>
      <c r="F1870" s="17">
        <v>12</v>
      </c>
      <c r="G1870" s="16">
        <v>2.4</v>
      </c>
      <c r="H1870" s="15" t="s">
        <v>760</v>
      </c>
    </row>
    <row r="1871" s="57" customFormat="1" ht="28" customHeight="1" spans="1:8">
      <c r="A1871" s="14">
        <v>1869</v>
      </c>
      <c r="B1871" s="15" t="s">
        <v>19</v>
      </c>
      <c r="C1871" s="15" t="s">
        <v>946</v>
      </c>
      <c r="D1871" s="15" t="s">
        <v>4252</v>
      </c>
      <c r="E1871" s="14">
        <v>201807</v>
      </c>
      <c r="F1871" s="17">
        <v>12</v>
      </c>
      <c r="G1871" s="16">
        <v>2.4</v>
      </c>
      <c r="H1871" s="15" t="s">
        <v>760</v>
      </c>
    </row>
    <row r="1872" s="57" customFormat="1" ht="28" customHeight="1" spans="1:8">
      <c r="A1872" s="14">
        <v>1870</v>
      </c>
      <c r="B1872" s="15" t="s">
        <v>19</v>
      </c>
      <c r="C1872" s="15" t="s">
        <v>946</v>
      </c>
      <c r="D1872" s="15" t="s">
        <v>4253</v>
      </c>
      <c r="E1872" s="14">
        <v>201807</v>
      </c>
      <c r="F1872" s="17">
        <v>12</v>
      </c>
      <c r="G1872" s="16">
        <v>2.4</v>
      </c>
      <c r="H1872" s="15" t="s">
        <v>760</v>
      </c>
    </row>
    <row r="1873" s="57" customFormat="1" ht="28" customHeight="1" spans="1:8">
      <c r="A1873" s="14">
        <v>1871</v>
      </c>
      <c r="B1873" s="15" t="s">
        <v>19</v>
      </c>
      <c r="C1873" s="15" t="s">
        <v>946</v>
      </c>
      <c r="D1873" s="15" t="s">
        <v>4254</v>
      </c>
      <c r="E1873" s="14">
        <v>201807</v>
      </c>
      <c r="F1873" s="17">
        <v>12</v>
      </c>
      <c r="G1873" s="16">
        <v>2.4</v>
      </c>
      <c r="H1873" s="15" t="s">
        <v>760</v>
      </c>
    </row>
    <row r="1874" s="57" customFormat="1" ht="28" customHeight="1" spans="1:8">
      <c r="A1874" s="14">
        <v>1872</v>
      </c>
      <c r="B1874" s="15" t="s">
        <v>19</v>
      </c>
      <c r="C1874" s="15" t="s">
        <v>946</v>
      </c>
      <c r="D1874" s="15" t="s">
        <v>4255</v>
      </c>
      <c r="E1874" s="14">
        <v>201807</v>
      </c>
      <c r="F1874" s="17">
        <v>12</v>
      </c>
      <c r="G1874" s="16">
        <v>2.4</v>
      </c>
      <c r="H1874" s="15" t="s">
        <v>760</v>
      </c>
    </row>
    <row r="1875" s="57" customFormat="1" ht="28" customHeight="1" spans="1:8">
      <c r="A1875" s="14">
        <v>1873</v>
      </c>
      <c r="B1875" s="15" t="s">
        <v>19</v>
      </c>
      <c r="C1875" s="15" t="s">
        <v>946</v>
      </c>
      <c r="D1875" s="15" t="s">
        <v>4256</v>
      </c>
      <c r="E1875" s="14">
        <v>201807</v>
      </c>
      <c r="F1875" s="17">
        <v>12</v>
      </c>
      <c r="G1875" s="16">
        <v>2.4</v>
      </c>
      <c r="H1875" s="15" t="s">
        <v>760</v>
      </c>
    </row>
    <row r="1876" s="57" customFormat="1" ht="28" customHeight="1" spans="1:8">
      <c r="A1876" s="14">
        <v>1874</v>
      </c>
      <c r="B1876" s="15" t="s">
        <v>19</v>
      </c>
      <c r="C1876" s="15" t="s">
        <v>946</v>
      </c>
      <c r="D1876" s="15" t="s">
        <v>4257</v>
      </c>
      <c r="E1876" s="14">
        <v>201807</v>
      </c>
      <c r="F1876" s="17">
        <v>12</v>
      </c>
      <c r="G1876" s="16">
        <v>2.4</v>
      </c>
      <c r="H1876" s="15" t="s">
        <v>760</v>
      </c>
    </row>
    <row r="1877" s="57" customFormat="1" ht="28" customHeight="1" spans="1:8">
      <c r="A1877" s="14">
        <v>1875</v>
      </c>
      <c r="B1877" s="15" t="s">
        <v>19</v>
      </c>
      <c r="C1877" s="15" t="s">
        <v>946</v>
      </c>
      <c r="D1877" s="15" t="s">
        <v>4258</v>
      </c>
      <c r="E1877" s="14">
        <v>201807</v>
      </c>
      <c r="F1877" s="17">
        <v>12</v>
      </c>
      <c r="G1877" s="16">
        <v>2.4</v>
      </c>
      <c r="H1877" s="15" t="s">
        <v>760</v>
      </c>
    </row>
    <row r="1878" s="57" customFormat="1" ht="28" customHeight="1" spans="1:8">
      <c r="A1878" s="14">
        <v>1876</v>
      </c>
      <c r="B1878" s="15" t="s">
        <v>19</v>
      </c>
      <c r="C1878" s="15" t="s">
        <v>946</v>
      </c>
      <c r="D1878" s="15" t="s">
        <v>4259</v>
      </c>
      <c r="E1878" s="14">
        <v>201807</v>
      </c>
      <c r="F1878" s="17">
        <v>12</v>
      </c>
      <c r="G1878" s="16">
        <v>2.4</v>
      </c>
      <c r="H1878" s="15" t="s">
        <v>760</v>
      </c>
    </row>
    <row r="1879" s="57" customFormat="1" ht="28" customHeight="1" spans="1:8">
      <c r="A1879" s="14">
        <v>1877</v>
      </c>
      <c r="B1879" s="15" t="s">
        <v>19</v>
      </c>
      <c r="C1879" s="15" t="s">
        <v>946</v>
      </c>
      <c r="D1879" s="15" t="s">
        <v>4260</v>
      </c>
      <c r="E1879" s="14">
        <v>201807</v>
      </c>
      <c r="F1879" s="17">
        <v>12</v>
      </c>
      <c r="G1879" s="16">
        <v>2.4</v>
      </c>
      <c r="H1879" s="15" t="s">
        <v>760</v>
      </c>
    </row>
    <row r="1880" s="57" customFormat="1" ht="28" customHeight="1" spans="1:8">
      <c r="A1880" s="14">
        <v>1878</v>
      </c>
      <c r="B1880" s="15" t="s">
        <v>19</v>
      </c>
      <c r="C1880" s="15" t="s">
        <v>946</v>
      </c>
      <c r="D1880" s="15" t="s">
        <v>4261</v>
      </c>
      <c r="E1880" s="14">
        <v>201807</v>
      </c>
      <c r="F1880" s="17">
        <v>12</v>
      </c>
      <c r="G1880" s="16">
        <v>2.4</v>
      </c>
      <c r="H1880" s="15" t="s">
        <v>760</v>
      </c>
    </row>
    <row r="1881" s="57" customFormat="1" ht="28" customHeight="1" spans="1:8">
      <c r="A1881" s="14">
        <v>1879</v>
      </c>
      <c r="B1881" s="15" t="s">
        <v>19</v>
      </c>
      <c r="C1881" s="15" t="s">
        <v>946</v>
      </c>
      <c r="D1881" s="15" t="s">
        <v>4262</v>
      </c>
      <c r="E1881" s="14">
        <v>201807</v>
      </c>
      <c r="F1881" s="17">
        <v>12</v>
      </c>
      <c r="G1881" s="16">
        <v>2.4</v>
      </c>
      <c r="H1881" s="15" t="s">
        <v>760</v>
      </c>
    </row>
    <row r="1882" s="57" customFormat="1" ht="28" customHeight="1" spans="1:8">
      <c r="A1882" s="14">
        <v>1880</v>
      </c>
      <c r="B1882" s="15" t="s">
        <v>19</v>
      </c>
      <c r="C1882" s="15" t="s">
        <v>946</v>
      </c>
      <c r="D1882" s="15" t="s">
        <v>4263</v>
      </c>
      <c r="E1882" s="14">
        <v>201807</v>
      </c>
      <c r="F1882" s="17">
        <v>12</v>
      </c>
      <c r="G1882" s="16">
        <v>2.4</v>
      </c>
      <c r="H1882" s="15" t="s">
        <v>760</v>
      </c>
    </row>
    <row r="1883" s="57" customFormat="1" ht="28" customHeight="1" spans="1:8">
      <c r="A1883" s="14">
        <v>1881</v>
      </c>
      <c r="B1883" s="15" t="s">
        <v>19</v>
      </c>
      <c r="C1883" s="15" t="s">
        <v>946</v>
      </c>
      <c r="D1883" s="15" t="s">
        <v>4264</v>
      </c>
      <c r="E1883" s="14">
        <v>201807</v>
      </c>
      <c r="F1883" s="17">
        <v>12</v>
      </c>
      <c r="G1883" s="16">
        <v>2.4</v>
      </c>
      <c r="H1883" s="15" t="s">
        <v>760</v>
      </c>
    </row>
    <row r="1884" s="57" customFormat="1" ht="28" customHeight="1" spans="1:8">
      <c r="A1884" s="14">
        <v>1882</v>
      </c>
      <c r="B1884" s="15" t="s">
        <v>19</v>
      </c>
      <c r="C1884" s="15" t="s">
        <v>946</v>
      </c>
      <c r="D1884" s="15" t="s">
        <v>4265</v>
      </c>
      <c r="E1884" s="14">
        <v>201707</v>
      </c>
      <c r="F1884" s="17">
        <v>12</v>
      </c>
      <c r="G1884" s="16">
        <v>2.4</v>
      </c>
      <c r="H1884" s="15" t="s">
        <v>760</v>
      </c>
    </row>
    <row r="1885" s="57" customFormat="1" ht="28" customHeight="1" spans="1:8">
      <c r="A1885" s="14">
        <v>1883</v>
      </c>
      <c r="B1885" s="15" t="s">
        <v>19</v>
      </c>
      <c r="C1885" s="15" t="s">
        <v>946</v>
      </c>
      <c r="D1885" s="15" t="s">
        <v>4266</v>
      </c>
      <c r="E1885" s="14">
        <v>201807</v>
      </c>
      <c r="F1885" s="17">
        <v>12</v>
      </c>
      <c r="G1885" s="16">
        <v>2.4</v>
      </c>
      <c r="H1885" s="15" t="s">
        <v>760</v>
      </c>
    </row>
    <row r="1886" s="57" customFormat="1" ht="28" customHeight="1" spans="1:8">
      <c r="A1886" s="14">
        <v>1884</v>
      </c>
      <c r="B1886" s="15" t="s">
        <v>19</v>
      </c>
      <c r="C1886" s="15" t="s">
        <v>946</v>
      </c>
      <c r="D1886" s="15" t="s">
        <v>4267</v>
      </c>
      <c r="E1886" s="14">
        <v>201807</v>
      </c>
      <c r="F1886" s="17">
        <v>12</v>
      </c>
      <c r="G1886" s="16">
        <v>2.4</v>
      </c>
      <c r="H1886" s="15" t="s">
        <v>760</v>
      </c>
    </row>
    <row r="1887" s="57" customFormat="1" ht="28" customHeight="1" spans="1:8">
      <c r="A1887" s="14">
        <v>1885</v>
      </c>
      <c r="B1887" s="15" t="s">
        <v>19</v>
      </c>
      <c r="C1887" s="15" t="s">
        <v>946</v>
      </c>
      <c r="D1887" s="15" t="s">
        <v>4268</v>
      </c>
      <c r="E1887" s="14">
        <v>201707</v>
      </c>
      <c r="F1887" s="17">
        <v>12</v>
      </c>
      <c r="G1887" s="16">
        <v>2.4</v>
      </c>
      <c r="H1887" s="15" t="s">
        <v>760</v>
      </c>
    </row>
    <row r="1888" s="57" customFormat="1" ht="28" customHeight="1" spans="1:8">
      <c r="A1888" s="14">
        <v>1886</v>
      </c>
      <c r="B1888" s="15" t="s">
        <v>19</v>
      </c>
      <c r="C1888" s="15" t="s">
        <v>946</v>
      </c>
      <c r="D1888" s="15" t="s">
        <v>4269</v>
      </c>
      <c r="E1888" s="14">
        <v>201807</v>
      </c>
      <c r="F1888" s="17">
        <v>12</v>
      </c>
      <c r="G1888" s="16">
        <v>2.4</v>
      </c>
      <c r="H1888" s="15" t="s">
        <v>760</v>
      </c>
    </row>
    <row r="1889" s="67" customFormat="1" ht="28" customHeight="1" spans="1:8">
      <c r="A1889" s="14">
        <v>1887</v>
      </c>
      <c r="B1889" s="18" t="s">
        <v>19</v>
      </c>
      <c r="C1889" s="15" t="s">
        <v>946</v>
      </c>
      <c r="D1889" s="18" t="s">
        <v>4270</v>
      </c>
      <c r="E1889" s="14">
        <v>201807</v>
      </c>
      <c r="F1889" s="17">
        <v>12</v>
      </c>
      <c r="G1889" s="16">
        <v>2.4</v>
      </c>
      <c r="H1889" s="15" t="s">
        <v>760</v>
      </c>
    </row>
    <row r="1890" s="67" customFormat="1" ht="28" customHeight="1" spans="1:8">
      <c r="A1890" s="14">
        <v>1888</v>
      </c>
      <c r="B1890" s="18" t="s">
        <v>19</v>
      </c>
      <c r="C1890" s="15" t="s">
        <v>946</v>
      </c>
      <c r="D1890" s="18" t="s">
        <v>4271</v>
      </c>
      <c r="E1890" s="14">
        <v>201807</v>
      </c>
      <c r="F1890" s="17">
        <v>12</v>
      </c>
      <c r="G1890" s="16">
        <v>2.4</v>
      </c>
      <c r="H1890" s="15" t="s">
        <v>760</v>
      </c>
    </row>
    <row r="1891" s="67" customFormat="1" ht="28" customHeight="1" spans="1:8">
      <c r="A1891" s="14">
        <v>1889</v>
      </c>
      <c r="B1891" s="15" t="s">
        <v>19</v>
      </c>
      <c r="C1891" s="15" t="s">
        <v>946</v>
      </c>
      <c r="D1891" s="15" t="s">
        <v>4272</v>
      </c>
      <c r="E1891" s="14">
        <v>201807</v>
      </c>
      <c r="F1891" s="17">
        <v>12</v>
      </c>
      <c r="G1891" s="16">
        <v>2.4</v>
      </c>
      <c r="H1891" s="15" t="s">
        <v>760</v>
      </c>
    </row>
    <row r="1892" s="67" customFormat="1" ht="28" customHeight="1" spans="1:8">
      <c r="A1892" s="14">
        <v>1890</v>
      </c>
      <c r="B1892" s="15" t="s">
        <v>19</v>
      </c>
      <c r="C1892" s="15" t="s">
        <v>946</v>
      </c>
      <c r="D1892" s="15" t="s">
        <v>4273</v>
      </c>
      <c r="E1892" s="14">
        <v>201806</v>
      </c>
      <c r="F1892" s="17">
        <v>12</v>
      </c>
      <c r="G1892" s="16">
        <v>2.4</v>
      </c>
      <c r="H1892" s="15" t="s">
        <v>760</v>
      </c>
    </row>
    <row r="1893" s="67" customFormat="1" ht="28" customHeight="1" spans="1:8">
      <c r="A1893" s="14">
        <v>1891</v>
      </c>
      <c r="B1893" s="15" t="s">
        <v>19</v>
      </c>
      <c r="C1893" s="15" t="s">
        <v>946</v>
      </c>
      <c r="D1893" s="15" t="s">
        <v>4274</v>
      </c>
      <c r="E1893" s="14">
        <v>201707</v>
      </c>
      <c r="F1893" s="17">
        <v>12</v>
      </c>
      <c r="G1893" s="16">
        <v>2.4</v>
      </c>
      <c r="H1893" s="15" t="s">
        <v>760</v>
      </c>
    </row>
    <row r="1894" s="67" customFormat="1" ht="28" customHeight="1" spans="1:8">
      <c r="A1894" s="14">
        <v>1892</v>
      </c>
      <c r="B1894" s="15" t="s">
        <v>19</v>
      </c>
      <c r="C1894" s="15" t="s">
        <v>946</v>
      </c>
      <c r="D1894" s="15" t="s">
        <v>4275</v>
      </c>
      <c r="E1894" s="14">
        <v>201804</v>
      </c>
      <c r="F1894" s="17">
        <v>12</v>
      </c>
      <c r="G1894" s="16">
        <v>2.4</v>
      </c>
      <c r="H1894" s="15" t="s">
        <v>760</v>
      </c>
    </row>
    <row r="1895" s="67" customFormat="1" ht="28" customHeight="1" spans="1:8">
      <c r="A1895" s="14">
        <v>1893</v>
      </c>
      <c r="B1895" s="15" t="s">
        <v>19</v>
      </c>
      <c r="C1895" s="15" t="s">
        <v>946</v>
      </c>
      <c r="D1895" s="15" t="s">
        <v>4276</v>
      </c>
      <c r="E1895" s="14">
        <v>201707</v>
      </c>
      <c r="F1895" s="17">
        <v>12</v>
      </c>
      <c r="G1895" s="16">
        <v>2.4</v>
      </c>
      <c r="H1895" s="15" t="s">
        <v>760</v>
      </c>
    </row>
    <row r="1896" s="67" customFormat="1" ht="28" customHeight="1" spans="1:8">
      <c r="A1896" s="14">
        <v>1894</v>
      </c>
      <c r="B1896" s="15" t="s">
        <v>19</v>
      </c>
      <c r="C1896" s="15" t="s">
        <v>946</v>
      </c>
      <c r="D1896" s="15" t="s">
        <v>4277</v>
      </c>
      <c r="E1896" s="14">
        <v>201807</v>
      </c>
      <c r="F1896" s="17">
        <v>12</v>
      </c>
      <c r="G1896" s="16">
        <v>2.4</v>
      </c>
      <c r="H1896" s="15" t="s">
        <v>760</v>
      </c>
    </row>
    <row r="1897" s="67" customFormat="1" ht="28" customHeight="1" spans="1:8">
      <c r="A1897" s="14">
        <v>1895</v>
      </c>
      <c r="B1897" s="15" t="s">
        <v>19</v>
      </c>
      <c r="C1897" s="15" t="s">
        <v>946</v>
      </c>
      <c r="D1897" s="15" t="s">
        <v>4278</v>
      </c>
      <c r="E1897" s="14">
        <v>201807</v>
      </c>
      <c r="F1897" s="17">
        <v>12</v>
      </c>
      <c r="G1897" s="16">
        <v>2.4</v>
      </c>
      <c r="H1897" s="15" t="s">
        <v>760</v>
      </c>
    </row>
    <row r="1898" s="83" customFormat="1" ht="28" customHeight="1" spans="1:8">
      <c r="A1898" s="14">
        <v>1896</v>
      </c>
      <c r="B1898" s="15" t="s">
        <v>19</v>
      </c>
      <c r="C1898" s="15" t="s">
        <v>946</v>
      </c>
      <c r="D1898" s="15" t="s">
        <v>4279</v>
      </c>
      <c r="E1898" s="14">
        <v>201807</v>
      </c>
      <c r="F1898" s="17">
        <v>12</v>
      </c>
      <c r="G1898" s="16">
        <v>2.4</v>
      </c>
      <c r="H1898" s="15" t="s">
        <v>760</v>
      </c>
    </row>
    <row r="1899" s="67" customFormat="1" ht="28" customHeight="1" spans="1:8">
      <c r="A1899" s="14">
        <v>1897</v>
      </c>
      <c r="B1899" s="15" t="s">
        <v>19</v>
      </c>
      <c r="C1899" s="15" t="s">
        <v>946</v>
      </c>
      <c r="D1899" s="15" t="s">
        <v>4280</v>
      </c>
      <c r="E1899" s="14">
        <v>201707</v>
      </c>
      <c r="F1899" s="17">
        <v>12</v>
      </c>
      <c r="G1899" s="16">
        <v>2.4</v>
      </c>
      <c r="H1899" s="15" t="s">
        <v>760</v>
      </c>
    </row>
    <row r="1900" s="67" customFormat="1" ht="28" customHeight="1" spans="1:8">
      <c r="A1900" s="14">
        <v>1898</v>
      </c>
      <c r="B1900" s="15" t="s">
        <v>19</v>
      </c>
      <c r="C1900" s="15" t="s">
        <v>946</v>
      </c>
      <c r="D1900" s="15" t="s">
        <v>4281</v>
      </c>
      <c r="E1900" s="14">
        <v>201807</v>
      </c>
      <c r="F1900" s="17">
        <v>12</v>
      </c>
      <c r="G1900" s="16">
        <v>2.4</v>
      </c>
      <c r="H1900" s="15" t="s">
        <v>760</v>
      </c>
    </row>
    <row r="1901" s="57" customFormat="1" ht="28" customHeight="1" spans="1:8">
      <c r="A1901" s="14">
        <v>1899</v>
      </c>
      <c r="B1901" s="15" t="s">
        <v>19</v>
      </c>
      <c r="C1901" s="15" t="s">
        <v>946</v>
      </c>
      <c r="D1901" s="15" t="s">
        <v>4282</v>
      </c>
      <c r="E1901" s="14">
        <v>201807</v>
      </c>
      <c r="F1901" s="17">
        <v>12</v>
      </c>
      <c r="G1901" s="16">
        <v>2.4</v>
      </c>
      <c r="H1901" s="15" t="s">
        <v>760</v>
      </c>
    </row>
    <row r="1902" s="57" customFormat="1" ht="28" customHeight="1" spans="1:8">
      <c r="A1902" s="14">
        <v>1900</v>
      </c>
      <c r="B1902" s="15" t="s">
        <v>19</v>
      </c>
      <c r="C1902" s="15" t="s">
        <v>946</v>
      </c>
      <c r="D1902" s="15" t="s">
        <v>4283</v>
      </c>
      <c r="E1902" s="14">
        <v>201906</v>
      </c>
      <c r="F1902" s="17">
        <v>12</v>
      </c>
      <c r="G1902" s="16">
        <v>2.4</v>
      </c>
      <c r="H1902" s="15" t="s">
        <v>760</v>
      </c>
    </row>
    <row r="1903" s="68" customFormat="1" ht="28" customHeight="1" spans="1:8">
      <c r="A1903" s="14">
        <v>1901</v>
      </c>
      <c r="B1903" s="15" t="s">
        <v>19</v>
      </c>
      <c r="C1903" s="15" t="s">
        <v>946</v>
      </c>
      <c r="D1903" s="15" t="s">
        <v>4284</v>
      </c>
      <c r="E1903" s="14">
        <v>201807</v>
      </c>
      <c r="F1903" s="17">
        <v>12</v>
      </c>
      <c r="G1903" s="16">
        <v>2.4</v>
      </c>
      <c r="H1903" s="15" t="s">
        <v>760</v>
      </c>
    </row>
    <row r="1904" s="72" customFormat="1" ht="28" customHeight="1" spans="1:8">
      <c r="A1904" s="14">
        <v>1902</v>
      </c>
      <c r="B1904" s="15" t="s">
        <v>19</v>
      </c>
      <c r="C1904" s="15" t="s">
        <v>946</v>
      </c>
      <c r="D1904" s="15" t="s">
        <v>4285</v>
      </c>
      <c r="E1904" s="14">
        <v>201807</v>
      </c>
      <c r="F1904" s="17">
        <v>12</v>
      </c>
      <c r="G1904" s="16">
        <v>2.4</v>
      </c>
      <c r="H1904" s="15" t="s">
        <v>760</v>
      </c>
    </row>
    <row r="1905" s="57" customFormat="1" ht="28" customHeight="1" spans="1:8">
      <c r="A1905" s="14">
        <v>1903</v>
      </c>
      <c r="B1905" s="15" t="s">
        <v>19</v>
      </c>
      <c r="C1905" s="15" t="s">
        <v>946</v>
      </c>
      <c r="D1905" s="15" t="s">
        <v>4286</v>
      </c>
      <c r="E1905" s="14">
        <v>201807</v>
      </c>
      <c r="F1905" s="17">
        <v>12</v>
      </c>
      <c r="G1905" s="16">
        <v>2.4</v>
      </c>
      <c r="H1905" s="15" t="s">
        <v>760</v>
      </c>
    </row>
    <row r="1906" s="72" customFormat="1" ht="28" customHeight="1" spans="1:8">
      <c r="A1906" s="14">
        <v>1904</v>
      </c>
      <c r="B1906" s="15" t="s">
        <v>19</v>
      </c>
      <c r="C1906" s="15" t="s">
        <v>946</v>
      </c>
      <c r="D1906" s="15" t="s">
        <v>4287</v>
      </c>
      <c r="E1906" s="14">
        <v>201807</v>
      </c>
      <c r="F1906" s="17">
        <v>12</v>
      </c>
      <c r="G1906" s="16">
        <v>2.4</v>
      </c>
      <c r="H1906" s="15" t="s">
        <v>760</v>
      </c>
    </row>
    <row r="1907" s="57" customFormat="1" ht="28" customHeight="1" spans="1:8">
      <c r="A1907" s="14">
        <v>1905</v>
      </c>
      <c r="B1907" s="15" t="s">
        <v>19</v>
      </c>
      <c r="C1907" s="15" t="s">
        <v>946</v>
      </c>
      <c r="D1907" s="15" t="s">
        <v>4288</v>
      </c>
      <c r="E1907" s="14">
        <v>201904</v>
      </c>
      <c r="F1907" s="17">
        <v>12</v>
      </c>
      <c r="G1907" s="16">
        <v>2.4</v>
      </c>
      <c r="H1907" s="15" t="s">
        <v>760</v>
      </c>
    </row>
    <row r="1908" s="57" customFormat="1" ht="28" customHeight="1" spans="1:8">
      <c r="A1908" s="14">
        <v>1906</v>
      </c>
      <c r="B1908" s="15" t="s">
        <v>19</v>
      </c>
      <c r="C1908" s="15" t="s">
        <v>946</v>
      </c>
      <c r="D1908" s="15" t="s">
        <v>4289</v>
      </c>
      <c r="E1908" s="14">
        <v>201808</v>
      </c>
      <c r="F1908" s="17">
        <v>12</v>
      </c>
      <c r="G1908" s="16">
        <v>2.4</v>
      </c>
      <c r="H1908" s="15" t="s">
        <v>760</v>
      </c>
    </row>
    <row r="1909" s="57" customFormat="1" ht="28" customHeight="1" spans="1:8">
      <c r="A1909" s="14">
        <v>1907</v>
      </c>
      <c r="B1909" s="15" t="s">
        <v>19</v>
      </c>
      <c r="C1909" s="15" t="s">
        <v>946</v>
      </c>
      <c r="D1909" s="15" t="s">
        <v>4290</v>
      </c>
      <c r="E1909" s="14">
        <v>201808</v>
      </c>
      <c r="F1909" s="17">
        <v>12</v>
      </c>
      <c r="G1909" s="155">
        <v>2.4</v>
      </c>
      <c r="H1909" s="15" t="s">
        <v>760</v>
      </c>
    </row>
    <row r="1910" s="76" customFormat="1" ht="28" customHeight="1" spans="1:8">
      <c r="A1910" s="14">
        <v>1908</v>
      </c>
      <c r="B1910" s="15" t="s">
        <v>19</v>
      </c>
      <c r="C1910" s="15" t="s">
        <v>946</v>
      </c>
      <c r="D1910" s="15" t="s">
        <v>4291</v>
      </c>
      <c r="E1910" s="14">
        <v>201807</v>
      </c>
      <c r="F1910" s="17">
        <v>12</v>
      </c>
      <c r="G1910" s="16">
        <v>2.4</v>
      </c>
      <c r="H1910" s="15" t="s">
        <v>760</v>
      </c>
    </row>
    <row r="1911" s="76" customFormat="1" ht="28" customHeight="1" spans="1:8">
      <c r="A1911" s="14">
        <v>1909</v>
      </c>
      <c r="B1911" s="15" t="s">
        <v>19</v>
      </c>
      <c r="C1911" s="15" t="s">
        <v>946</v>
      </c>
      <c r="D1911" s="15" t="s">
        <v>4292</v>
      </c>
      <c r="E1911" s="14">
        <v>201807</v>
      </c>
      <c r="F1911" s="17">
        <v>12</v>
      </c>
      <c r="G1911" s="16">
        <v>2.4</v>
      </c>
      <c r="H1911" s="15" t="s">
        <v>760</v>
      </c>
    </row>
    <row r="1912" s="76" customFormat="1" ht="28" customHeight="1" spans="1:8">
      <c r="A1912" s="14">
        <v>1910</v>
      </c>
      <c r="B1912" s="15" t="s">
        <v>19</v>
      </c>
      <c r="C1912" s="15" t="s">
        <v>946</v>
      </c>
      <c r="D1912" s="15" t="s">
        <v>4073</v>
      </c>
      <c r="E1912" s="14">
        <v>201807</v>
      </c>
      <c r="F1912" s="17">
        <v>12</v>
      </c>
      <c r="G1912" s="16">
        <v>2.4</v>
      </c>
      <c r="H1912" s="15" t="s">
        <v>760</v>
      </c>
    </row>
    <row r="1913" s="76" customFormat="1" ht="28" customHeight="1" spans="1:8">
      <c r="A1913" s="14">
        <v>1911</v>
      </c>
      <c r="B1913" s="15" t="s">
        <v>19</v>
      </c>
      <c r="C1913" s="15" t="s">
        <v>946</v>
      </c>
      <c r="D1913" s="15" t="s">
        <v>4293</v>
      </c>
      <c r="E1913" s="14">
        <v>201902</v>
      </c>
      <c r="F1913" s="17">
        <v>12</v>
      </c>
      <c r="G1913" s="16">
        <v>2.4</v>
      </c>
      <c r="H1913" s="15" t="s">
        <v>760</v>
      </c>
    </row>
    <row r="1914" s="76" customFormat="1" ht="28" customHeight="1" spans="1:8">
      <c r="A1914" s="14">
        <v>1912</v>
      </c>
      <c r="B1914" s="15" t="s">
        <v>19</v>
      </c>
      <c r="C1914" s="15" t="s">
        <v>946</v>
      </c>
      <c r="D1914" s="15" t="s">
        <v>4294</v>
      </c>
      <c r="E1914" s="14">
        <v>201807</v>
      </c>
      <c r="F1914" s="17">
        <v>12</v>
      </c>
      <c r="G1914" s="16">
        <v>2.4</v>
      </c>
      <c r="H1914" s="15" t="s">
        <v>760</v>
      </c>
    </row>
    <row r="1915" s="76" customFormat="1" ht="28" customHeight="1" spans="1:8">
      <c r="A1915" s="14">
        <v>1913</v>
      </c>
      <c r="B1915" s="15" t="s">
        <v>19</v>
      </c>
      <c r="C1915" s="15" t="s">
        <v>946</v>
      </c>
      <c r="D1915" s="15" t="s">
        <v>4295</v>
      </c>
      <c r="E1915" s="14">
        <v>201809</v>
      </c>
      <c r="F1915" s="17">
        <v>12</v>
      </c>
      <c r="G1915" s="16">
        <v>2.4</v>
      </c>
      <c r="H1915" s="15" t="s">
        <v>760</v>
      </c>
    </row>
    <row r="1916" s="76" customFormat="1" ht="28" customHeight="1" spans="1:8">
      <c r="A1916" s="14">
        <v>1914</v>
      </c>
      <c r="B1916" s="15" t="s">
        <v>19</v>
      </c>
      <c r="C1916" s="15" t="s">
        <v>946</v>
      </c>
      <c r="D1916" s="15" t="s">
        <v>4296</v>
      </c>
      <c r="E1916" s="14">
        <v>201707</v>
      </c>
      <c r="F1916" s="17">
        <v>12</v>
      </c>
      <c r="G1916" s="16">
        <v>2.4</v>
      </c>
      <c r="H1916" s="15" t="s">
        <v>760</v>
      </c>
    </row>
    <row r="1917" s="76" customFormat="1" ht="28" customHeight="1" spans="1:8">
      <c r="A1917" s="14">
        <v>1915</v>
      </c>
      <c r="B1917" s="15" t="s">
        <v>19</v>
      </c>
      <c r="C1917" s="15" t="s">
        <v>946</v>
      </c>
      <c r="D1917" s="15" t="s">
        <v>4297</v>
      </c>
      <c r="E1917" s="14">
        <v>201809</v>
      </c>
      <c r="F1917" s="17">
        <v>12</v>
      </c>
      <c r="G1917" s="16">
        <v>2.4</v>
      </c>
      <c r="H1917" s="15" t="s">
        <v>760</v>
      </c>
    </row>
    <row r="1918" s="76" customFormat="1" ht="28" customHeight="1" spans="1:8">
      <c r="A1918" s="14">
        <v>1916</v>
      </c>
      <c r="B1918" s="15" t="s">
        <v>19</v>
      </c>
      <c r="C1918" s="15" t="s">
        <v>946</v>
      </c>
      <c r="D1918" s="15" t="s">
        <v>4298</v>
      </c>
      <c r="E1918" s="14">
        <v>201805</v>
      </c>
      <c r="F1918" s="17">
        <v>12</v>
      </c>
      <c r="G1918" s="16">
        <v>2.4</v>
      </c>
      <c r="H1918" s="15" t="s">
        <v>760</v>
      </c>
    </row>
    <row r="1919" s="76" customFormat="1" ht="28" customHeight="1" spans="1:8">
      <c r="A1919" s="14">
        <v>1917</v>
      </c>
      <c r="B1919" s="15" t="s">
        <v>19</v>
      </c>
      <c r="C1919" s="15" t="s">
        <v>946</v>
      </c>
      <c r="D1919" s="15" t="s">
        <v>4299</v>
      </c>
      <c r="E1919" s="14">
        <v>201807</v>
      </c>
      <c r="F1919" s="17">
        <v>12</v>
      </c>
      <c r="G1919" s="16">
        <v>2.4</v>
      </c>
      <c r="H1919" s="15" t="s">
        <v>760</v>
      </c>
    </row>
    <row r="1920" s="76" customFormat="1" ht="28" customHeight="1" spans="1:8">
      <c r="A1920" s="14">
        <v>1918</v>
      </c>
      <c r="B1920" s="15" t="s">
        <v>19</v>
      </c>
      <c r="C1920" s="15" t="s">
        <v>946</v>
      </c>
      <c r="D1920" s="15" t="s">
        <v>4300</v>
      </c>
      <c r="E1920" s="14">
        <v>201906</v>
      </c>
      <c r="F1920" s="17">
        <v>12</v>
      </c>
      <c r="G1920" s="16">
        <v>2.4</v>
      </c>
      <c r="H1920" s="15" t="s">
        <v>760</v>
      </c>
    </row>
    <row r="1921" s="76" customFormat="1" ht="28" customHeight="1" spans="1:8">
      <c r="A1921" s="14">
        <v>1919</v>
      </c>
      <c r="B1921" s="15" t="s">
        <v>19</v>
      </c>
      <c r="C1921" s="15" t="s">
        <v>946</v>
      </c>
      <c r="D1921" s="15" t="s">
        <v>540</v>
      </c>
      <c r="E1921" s="14">
        <v>201807</v>
      </c>
      <c r="F1921" s="17">
        <v>12</v>
      </c>
      <c r="G1921" s="16">
        <v>2.4</v>
      </c>
      <c r="H1921" s="15" t="s">
        <v>760</v>
      </c>
    </row>
    <row r="1922" s="76" customFormat="1" ht="28" customHeight="1" spans="1:8">
      <c r="A1922" s="14">
        <v>1920</v>
      </c>
      <c r="B1922" s="15" t="s">
        <v>19</v>
      </c>
      <c r="C1922" s="15" t="s">
        <v>946</v>
      </c>
      <c r="D1922" s="15" t="s">
        <v>4301</v>
      </c>
      <c r="E1922" s="14">
        <v>201805</v>
      </c>
      <c r="F1922" s="17">
        <v>12</v>
      </c>
      <c r="G1922" s="16">
        <v>2.4</v>
      </c>
      <c r="H1922" s="15" t="s">
        <v>760</v>
      </c>
    </row>
    <row r="1923" s="76" customFormat="1" ht="28" customHeight="1" spans="1:8">
      <c r="A1923" s="14">
        <v>1921</v>
      </c>
      <c r="B1923" s="15" t="s">
        <v>19</v>
      </c>
      <c r="C1923" s="15" t="s">
        <v>946</v>
      </c>
      <c r="D1923" s="15" t="s">
        <v>4302</v>
      </c>
      <c r="E1923" s="14">
        <v>201807</v>
      </c>
      <c r="F1923" s="17">
        <v>12</v>
      </c>
      <c r="G1923" s="16">
        <v>2.4</v>
      </c>
      <c r="H1923" s="15" t="s">
        <v>760</v>
      </c>
    </row>
    <row r="1924" s="76" customFormat="1" ht="28" customHeight="1" spans="1:8">
      <c r="A1924" s="14">
        <v>1922</v>
      </c>
      <c r="B1924" s="15" t="s">
        <v>19</v>
      </c>
      <c r="C1924" s="15" t="s">
        <v>946</v>
      </c>
      <c r="D1924" s="15" t="s">
        <v>3153</v>
      </c>
      <c r="E1924" s="14">
        <v>201807</v>
      </c>
      <c r="F1924" s="17">
        <v>12</v>
      </c>
      <c r="G1924" s="16">
        <v>2.4</v>
      </c>
      <c r="H1924" s="15" t="s">
        <v>760</v>
      </c>
    </row>
    <row r="1925" s="76" customFormat="1" ht="28" customHeight="1" spans="1:8">
      <c r="A1925" s="14">
        <v>1923</v>
      </c>
      <c r="B1925" s="15" t="s">
        <v>19</v>
      </c>
      <c r="C1925" s="15" t="s">
        <v>946</v>
      </c>
      <c r="D1925" s="15" t="s">
        <v>3153</v>
      </c>
      <c r="E1925" s="14">
        <v>201807</v>
      </c>
      <c r="F1925" s="17">
        <v>12</v>
      </c>
      <c r="G1925" s="155">
        <v>2.4</v>
      </c>
      <c r="H1925" s="15" t="s">
        <v>760</v>
      </c>
    </row>
    <row r="1926" s="76" customFormat="1" ht="28" customHeight="1" spans="1:8">
      <c r="A1926" s="14">
        <v>1924</v>
      </c>
      <c r="B1926" s="15" t="s">
        <v>19</v>
      </c>
      <c r="C1926" s="15" t="s">
        <v>946</v>
      </c>
      <c r="D1926" s="15" t="s">
        <v>2640</v>
      </c>
      <c r="E1926" s="14">
        <v>201811</v>
      </c>
      <c r="F1926" s="17">
        <v>12</v>
      </c>
      <c r="G1926" s="16">
        <v>2.4</v>
      </c>
      <c r="H1926" s="15" t="s">
        <v>760</v>
      </c>
    </row>
    <row r="1927" s="76" customFormat="1" ht="28" customHeight="1" spans="1:8">
      <c r="A1927" s="14">
        <v>1925</v>
      </c>
      <c r="B1927" s="15" t="s">
        <v>19</v>
      </c>
      <c r="C1927" s="15" t="s">
        <v>946</v>
      </c>
      <c r="D1927" s="15" t="s">
        <v>4303</v>
      </c>
      <c r="E1927" s="14">
        <v>201807</v>
      </c>
      <c r="F1927" s="17">
        <v>12</v>
      </c>
      <c r="G1927" s="16">
        <v>2.4</v>
      </c>
      <c r="H1927" s="15" t="s">
        <v>760</v>
      </c>
    </row>
    <row r="1928" s="76" customFormat="1" ht="28" customHeight="1" spans="1:8">
      <c r="A1928" s="14">
        <v>1926</v>
      </c>
      <c r="B1928" s="15" t="s">
        <v>19</v>
      </c>
      <c r="C1928" s="15" t="s">
        <v>946</v>
      </c>
      <c r="D1928" s="15" t="s">
        <v>4304</v>
      </c>
      <c r="E1928" s="14">
        <v>201707</v>
      </c>
      <c r="F1928" s="17">
        <v>12</v>
      </c>
      <c r="G1928" s="16">
        <v>2.4</v>
      </c>
      <c r="H1928" s="15" t="s">
        <v>760</v>
      </c>
    </row>
    <row r="1929" s="76" customFormat="1" ht="28" customHeight="1" spans="1:8">
      <c r="A1929" s="14">
        <v>1927</v>
      </c>
      <c r="B1929" s="15" t="s">
        <v>19</v>
      </c>
      <c r="C1929" s="15" t="s">
        <v>946</v>
      </c>
      <c r="D1929" s="15" t="s">
        <v>4305</v>
      </c>
      <c r="E1929" s="14">
        <v>201807</v>
      </c>
      <c r="F1929" s="17">
        <v>12</v>
      </c>
      <c r="G1929" s="16">
        <v>2.4</v>
      </c>
      <c r="H1929" s="15" t="s">
        <v>760</v>
      </c>
    </row>
    <row r="1930" s="76" customFormat="1" ht="28" customHeight="1" spans="1:8">
      <c r="A1930" s="14">
        <v>1928</v>
      </c>
      <c r="B1930" s="15" t="s">
        <v>19</v>
      </c>
      <c r="C1930" s="15" t="s">
        <v>946</v>
      </c>
      <c r="D1930" s="15" t="s">
        <v>4306</v>
      </c>
      <c r="E1930" s="14">
        <v>201904</v>
      </c>
      <c r="F1930" s="17">
        <v>12</v>
      </c>
      <c r="G1930" s="16">
        <v>2.4</v>
      </c>
      <c r="H1930" s="15" t="s">
        <v>760</v>
      </c>
    </row>
    <row r="1931" s="76" customFormat="1" ht="28" customHeight="1" spans="1:8">
      <c r="A1931" s="14">
        <v>1929</v>
      </c>
      <c r="B1931" s="15" t="s">
        <v>19</v>
      </c>
      <c r="C1931" s="15" t="s">
        <v>946</v>
      </c>
      <c r="D1931" s="15" t="s">
        <v>4307</v>
      </c>
      <c r="E1931" s="14">
        <v>201807</v>
      </c>
      <c r="F1931" s="17">
        <v>12</v>
      </c>
      <c r="G1931" s="155">
        <v>2.4</v>
      </c>
      <c r="H1931" s="15" t="s">
        <v>760</v>
      </c>
    </row>
    <row r="1932" s="76" customFormat="1" ht="28" customHeight="1" spans="1:8">
      <c r="A1932" s="14">
        <v>1930</v>
      </c>
      <c r="B1932" s="15" t="s">
        <v>19</v>
      </c>
      <c r="C1932" s="15" t="s">
        <v>946</v>
      </c>
      <c r="D1932" s="15" t="s">
        <v>541</v>
      </c>
      <c r="E1932" s="14">
        <v>201807</v>
      </c>
      <c r="F1932" s="17">
        <v>12</v>
      </c>
      <c r="G1932" s="16">
        <v>2.4</v>
      </c>
      <c r="H1932" s="15" t="s">
        <v>760</v>
      </c>
    </row>
    <row r="1933" s="76" customFormat="1" ht="28" customHeight="1" spans="1:8">
      <c r="A1933" s="14">
        <v>1931</v>
      </c>
      <c r="B1933" s="15" t="s">
        <v>19</v>
      </c>
      <c r="C1933" s="15" t="s">
        <v>946</v>
      </c>
      <c r="D1933" s="15" t="s">
        <v>2258</v>
      </c>
      <c r="E1933" s="14">
        <v>201808</v>
      </c>
      <c r="F1933" s="17">
        <v>12</v>
      </c>
      <c r="G1933" s="16">
        <v>2.4</v>
      </c>
      <c r="H1933" s="15" t="s">
        <v>760</v>
      </c>
    </row>
    <row r="1934" s="76" customFormat="1" ht="28" customHeight="1" spans="1:8">
      <c r="A1934" s="14">
        <v>1932</v>
      </c>
      <c r="B1934" s="15" t="s">
        <v>19</v>
      </c>
      <c r="C1934" s="15" t="s">
        <v>946</v>
      </c>
      <c r="D1934" s="15" t="s">
        <v>4308</v>
      </c>
      <c r="E1934" s="14">
        <v>201807</v>
      </c>
      <c r="F1934" s="17">
        <v>12</v>
      </c>
      <c r="G1934" s="16">
        <v>2.4</v>
      </c>
      <c r="H1934" s="15" t="s">
        <v>760</v>
      </c>
    </row>
    <row r="1935" s="76" customFormat="1" ht="28" customHeight="1" spans="1:8">
      <c r="A1935" s="14">
        <v>1933</v>
      </c>
      <c r="B1935" s="15" t="s">
        <v>19</v>
      </c>
      <c r="C1935" s="15" t="s">
        <v>946</v>
      </c>
      <c r="D1935" s="15" t="s">
        <v>4309</v>
      </c>
      <c r="E1935" s="14">
        <v>201807</v>
      </c>
      <c r="F1935" s="17">
        <v>12</v>
      </c>
      <c r="G1935" s="16">
        <v>2.4</v>
      </c>
      <c r="H1935" s="15" t="s">
        <v>760</v>
      </c>
    </row>
    <row r="1936" s="76" customFormat="1" ht="28" customHeight="1" spans="1:8">
      <c r="A1936" s="14">
        <v>1934</v>
      </c>
      <c r="B1936" s="15" t="s">
        <v>19</v>
      </c>
      <c r="C1936" s="15" t="s">
        <v>946</v>
      </c>
      <c r="D1936" s="15" t="s">
        <v>4310</v>
      </c>
      <c r="E1936" s="14">
        <v>201807</v>
      </c>
      <c r="F1936" s="17">
        <v>12</v>
      </c>
      <c r="G1936" s="16">
        <v>2.4</v>
      </c>
      <c r="H1936" s="15" t="s">
        <v>760</v>
      </c>
    </row>
    <row r="1937" s="76" customFormat="1" ht="28" customHeight="1" spans="1:8">
      <c r="A1937" s="14">
        <v>1935</v>
      </c>
      <c r="B1937" s="15" t="s">
        <v>19</v>
      </c>
      <c r="C1937" s="15" t="s">
        <v>946</v>
      </c>
      <c r="D1937" s="15" t="s">
        <v>1412</v>
      </c>
      <c r="E1937" s="14">
        <v>201807</v>
      </c>
      <c r="F1937" s="17">
        <v>12</v>
      </c>
      <c r="G1937" s="16">
        <v>2.4</v>
      </c>
      <c r="H1937" s="15" t="s">
        <v>760</v>
      </c>
    </row>
    <row r="1938" s="76" customFormat="1" ht="28" customHeight="1" spans="1:8">
      <c r="A1938" s="14">
        <v>1936</v>
      </c>
      <c r="B1938" s="15" t="s">
        <v>19</v>
      </c>
      <c r="C1938" s="15" t="s">
        <v>946</v>
      </c>
      <c r="D1938" s="15" t="s">
        <v>1412</v>
      </c>
      <c r="E1938" s="14">
        <v>201807</v>
      </c>
      <c r="F1938" s="17">
        <v>12</v>
      </c>
      <c r="G1938" s="16">
        <v>2.4</v>
      </c>
      <c r="H1938" s="15" t="s">
        <v>760</v>
      </c>
    </row>
    <row r="1939" s="76" customFormat="1" ht="28" customHeight="1" spans="1:8">
      <c r="A1939" s="14">
        <v>1937</v>
      </c>
      <c r="B1939" s="15" t="s">
        <v>19</v>
      </c>
      <c r="C1939" s="15" t="s">
        <v>946</v>
      </c>
      <c r="D1939" s="15" t="s">
        <v>2409</v>
      </c>
      <c r="E1939" s="14">
        <v>201906</v>
      </c>
      <c r="F1939" s="17">
        <v>12</v>
      </c>
      <c r="G1939" s="16">
        <v>2.4</v>
      </c>
      <c r="H1939" s="15" t="s">
        <v>760</v>
      </c>
    </row>
    <row r="1940" s="76" customFormat="1" ht="28" customHeight="1" spans="1:8">
      <c r="A1940" s="14">
        <v>1938</v>
      </c>
      <c r="B1940" s="15" t="s">
        <v>19</v>
      </c>
      <c r="C1940" s="15" t="s">
        <v>946</v>
      </c>
      <c r="D1940" s="15" t="s">
        <v>4311</v>
      </c>
      <c r="E1940" s="14">
        <v>201804</v>
      </c>
      <c r="F1940" s="17">
        <v>12</v>
      </c>
      <c r="G1940" s="16">
        <v>2.4</v>
      </c>
      <c r="H1940" s="15" t="s">
        <v>760</v>
      </c>
    </row>
    <row r="1941" s="76" customFormat="1" ht="28" customHeight="1" spans="1:8">
      <c r="A1941" s="14">
        <v>1939</v>
      </c>
      <c r="B1941" s="15" t="s">
        <v>19</v>
      </c>
      <c r="C1941" s="15" t="s">
        <v>946</v>
      </c>
      <c r="D1941" s="15" t="s">
        <v>4312</v>
      </c>
      <c r="E1941" s="14">
        <v>201906</v>
      </c>
      <c r="F1941" s="17">
        <v>12</v>
      </c>
      <c r="G1941" s="16">
        <v>2.4</v>
      </c>
      <c r="H1941" s="15" t="s">
        <v>760</v>
      </c>
    </row>
    <row r="1942" s="76" customFormat="1" ht="28" customHeight="1" spans="1:8">
      <c r="A1942" s="14">
        <v>1940</v>
      </c>
      <c r="B1942" s="15" t="s">
        <v>19</v>
      </c>
      <c r="C1942" s="15" t="s">
        <v>946</v>
      </c>
      <c r="D1942" s="15" t="s">
        <v>832</v>
      </c>
      <c r="E1942" s="14">
        <v>201807</v>
      </c>
      <c r="F1942" s="17">
        <v>12</v>
      </c>
      <c r="G1942" s="16">
        <v>2.4</v>
      </c>
      <c r="H1942" s="15" t="s">
        <v>760</v>
      </c>
    </row>
    <row r="1943" s="80" customFormat="1" ht="28" customHeight="1" spans="1:8">
      <c r="A1943" s="14">
        <v>1941</v>
      </c>
      <c r="B1943" s="15" t="s">
        <v>19</v>
      </c>
      <c r="C1943" s="15" t="s">
        <v>946</v>
      </c>
      <c r="D1943" s="15" t="s">
        <v>4313</v>
      </c>
      <c r="E1943" s="14">
        <v>201903</v>
      </c>
      <c r="F1943" s="17">
        <v>12</v>
      </c>
      <c r="G1943" s="16">
        <v>2.4</v>
      </c>
      <c r="H1943" s="15" t="s">
        <v>760</v>
      </c>
    </row>
    <row r="1944" s="57" customFormat="1" ht="28" customHeight="1" spans="1:8">
      <c r="A1944" s="14">
        <v>1942</v>
      </c>
      <c r="B1944" s="15" t="s">
        <v>19</v>
      </c>
      <c r="C1944" s="15" t="s">
        <v>946</v>
      </c>
      <c r="D1944" s="15" t="s">
        <v>4314</v>
      </c>
      <c r="E1944" s="14">
        <v>201812</v>
      </c>
      <c r="F1944" s="17">
        <v>12</v>
      </c>
      <c r="G1944" s="16">
        <v>2.4</v>
      </c>
      <c r="H1944" s="15" t="s">
        <v>760</v>
      </c>
    </row>
    <row r="1945" s="57" customFormat="1" ht="28" customHeight="1" spans="1:8">
      <c r="A1945" s="14">
        <v>1943</v>
      </c>
      <c r="B1945" s="15" t="s">
        <v>19</v>
      </c>
      <c r="C1945" s="15" t="s">
        <v>946</v>
      </c>
      <c r="D1945" s="15" t="s">
        <v>4315</v>
      </c>
      <c r="E1945" s="14">
        <v>201807</v>
      </c>
      <c r="F1945" s="17">
        <v>12</v>
      </c>
      <c r="G1945" s="16">
        <v>2.4</v>
      </c>
      <c r="H1945" s="15" t="s">
        <v>760</v>
      </c>
    </row>
    <row r="1946" s="68" customFormat="1" ht="28" customHeight="1" spans="1:8">
      <c r="A1946" s="14">
        <v>1944</v>
      </c>
      <c r="B1946" s="15" t="s">
        <v>19</v>
      </c>
      <c r="C1946" s="15" t="s">
        <v>946</v>
      </c>
      <c r="D1946" s="15" t="s">
        <v>4316</v>
      </c>
      <c r="E1946" s="14">
        <v>201807</v>
      </c>
      <c r="F1946" s="17">
        <v>12</v>
      </c>
      <c r="G1946" s="16">
        <v>2.4</v>
      </c>
      <c r="H1946" s="15" t="s">
        <v>760</v>
      </c>
    </row>
    <row r="1947" s="57" customFormat="1" ht="28" customHeight="1" spans="1:8">
      <c r="A1947" s="14">
        <v>1945</v>
      </c>
      <c r="B1947" s="15" t="s">
        <v>19</v>
      </c>
      <c r="C1947" s="15" t="s">
        <v>946</v>
      </c>
      <c r="D1947" s="15" t="s">
        <v>4317</v>
      </c>
      <c r="E1947" s="14">
        <v>201807</v>
      </c>
      <c r="F1947" s="17">
        <v>12</v>
      </c>
      <c r="G1947" s="16">
        <v>2.4</v>
      </c>
      <c r="H1947" s="15" t="s">
        <v>760</v>
      </c>
    </row>
    <row r="1948" s="57" customFormat="1" ht="28" customHeight="1" spans="1:8">
      <c r="A1948" s="14">
        <v>1946</v>
      </c>
      <c r="B1948" s="15" t="s">
        <v>19</v>
      </c>
      <c r="C1948" s="15" t="s">
        <v>946</v>
      </c>
      <c r="D1948" s="15" t="s">
        <v>4318</v>
      </c>
      <c r="E1948" s="14">
        <v>201903</v>
      </c>
      <c r="F1948" s="17">
        <v>12</v>
      </c>
      <c r="G1948" s="16">
        <v>2.4</v>
      </c>
      <c r="H1948" s="15" t="s">
        <v>760</v>
      </c>
    </row>
    <row r="1949" s="57" customFormat="1" ht="28" customHeight="1" spans="1:8">
      <c r="A1949" s="14">
        <v>1947</v>
      </c>
      <c r="B1949" s="15" t="s">
        <v>19</v>
      </c>
      <c r="C1949" s="15" t="s">
        <v>946</v>
      </c>
      <c r="D1949" s="15" t="s">
        <v>4319</v>
      </c>
      <c r="E1949" s="14">
        <v>201807</v>
      </c>
      <c r="F1949" s="17">
        <v>12</v>
      </c>
      <c r="G1949" s="16">
        <v>2.4</v>
      </c>
      <c r="H1949" s="15" t="s">
        <v>760</v>
      </c>
    </row>
    <row r="1950" s="57" customFormat="1" ht="28" customHeight="1" spans="1:8">
      <c r="A1950" s="14">
        <v>1948</v>
      </c>
      <c r="B1950" s="15" t="s">
        <v>19</v>
      </c>
      <c r="C1950" s="15" t="s">
        <v>946</v>
      </c>
      <c r="D1950" s="15" t="s">
        <v>4320</v>
      </c>
      <c r="E1950" s="14">
        <v>201905</v>
      </c>
      <c r="F1950" s="17">
        <v>12</v>
      </c>
      <c r="G1950" s="16">
        <v>2.4</v>
      </c>
      <c r="H1950" s="15" t="s">
        <v>760</v>
      </c>
    </row>
    <row r="1951" s="57" customFormat="1" ht="28" customHeight="1" spans="1:8">
      <c r="A1951" s="14">
        <v>1949</v>
      </c>
      <c r="B1951" s="15" t="s">
        <v>19</v>
      </c>
      <c r="C1951" s="15" t="s">
        <v>946</v>
      </c>
      <c r="D1951" s="15" t="s">
        <v>4321</v>
      </c>
      <c r="E1951" s="14">
        <v>201902</v>
      </c>
      <c r="F1951" s="17">
        <v>12</v>
      </c>
      <c r="G1951" s="155">
        <v>2.4</v>
      </c>
      <c r="H1951" s="15" t="s">
        <v>760</v>
      </c>
    </row>
    <row r="1952" s="71" customFormat="1" ht="28" customHeight="1" spans="1:8">
      <c r="A1952" s="14">
        <v>1950</v>
      </c>
      <c r="B1952" s="15" t="s">
        <v>19</v>
      </c>
      <c r="C1952" s="15" t="s">
        <v>946</v>
      </c>
      <c r="D1952" s="15" t="s">
        <v>4322</v>
      </c>
      <c r="E1952" s="14">
        <v>201807</v>
      </c>
      <c r="F1952" s="17">
        <v>12</v>
      </c>
      <c r="G1952" s="16">
        <v>2.4</v>
      </c>
      <c r="H1952" s="15" t="s">
        <v>760</v>
      </c>
    </row>
    <row r="1953" s="71" customFormat="1" ht="28" customHeight="1" spans="1:8">
      <c r="A1953" s="14">
        <v>1951</v>
      </c>
      <c r="B1953" s="15" t="s">
        <v>19</v>
      </c>
      <c r="C1953" s="15" t="s">
        <v>946</v>
      </c>
      <c r="D1953" s="15" t="s">
        <v>4323</v>
      </c>
      <c r="E1953" s="14">
        <v>201807</v>
      </c>
      <c r="F1953" s="17">
        <v>12</v>
      </c>
      <c r="G1953" s="16">
        <v>2.4</v>
      </c>
      <c r="H1953" s="15" t="s">
        <v>760</v>
      </c>
    </row>
    <row r="1954" s="105" customFormat="1" ht="28" customHeight="1" spans="1:8">
      <c r="A1954" s="14">
        <v>1952</v>
      </c>
      <c r="B1954" s="15" t="s">
        <v>19</v>
      </c>
      <c r="C1954" s="15" t="s">
        <v>946</v>
      </c>
      <c r="D1954" s="15" t="s">
        <v>4323</v>
      </c>
      <c r="E1954" s="14">
        <v>201807</v>
      </c>
      <c r="F1954" s="17">
        <v>12</v>
      </c>
      <c r="G1954" s="16">
        <v>2.4</v>
      </c>
      <c r="H1954" s="15" t="s">
        <v>760</v>
      </c>
    </row>
    <row r="1955" s="105" customFormat="1" ht="28" customHeight="1" spans="1:8">
      <c r="A1955" s="14">
        <v>1953</v>
      </c>
      <c r="B1955" s="15" t="s">
        <v>19</v>
      </c>
      <c r="C1955" s="15" t="s">
        <v>946</v>
      </c>
      <c r="D1955" s="15" t="s">
        <v>4324</v>
      </c>
      <c r="E1955" s="14">
        <v>201807</v>
      </c>
      <c r="F1955" s="17">
        <v>12</v>
      </c>
      <c r="G1955" s="155">
        <v>2.4</v>
      </c>
      <c r="H1955" s="15" t="s">
        <v>760</v>
      </c>
    </row>
    <row r="1956" s="57" customFormat="1" ht="28" customHeight="1" spans="1:8">
      <c r="A1956" s="14">
        <v>1954</v>
      </c>
      <c r="B1956" s="15" t="s">
        <v>19</v>
      </c>
      <c r="C1956" s="15" t="s">
        <v>946</v>
      </c>
      <c r="D1956" s="15" t="s">
        <v>4325</v>
      </c>
      <c r="E1956" s="14">
        <v>201807</v>
      </c>
      <c r="F1956" s="17">
        <v>12</v>
      </c>
      <c r="G1956" s="16">
        <v>2.4</v>
      </c>
      <c r="H1956" s="15" t="s">
        <v>760</v>
      </c>
    </row>
    <row r="1957" s="72" customFormat="1" ht="28" customHeight="1" spans="1:8">
      <c r="A1957" s="14">
        <v>1955</v>
      </c>
      <c r="B1957" s="15" t="s">
        <v>19</v>
      </c>
      <c r="C1957" s="15" t="s">
        <v>946</v>
      </c>
      <c r="D1957" s="15" t="s">
        <v>4326</v>
      </c>
      <c r="E1957" s="14">
        <v>201807</v>
      </c>
      <c r="F1957" s="17">
        <v>12</v>
      </c>
      <c r="G1957" s="16">
        <v>2.4</v>
      </c>
      <c r="H1957" s="15" t="s">
        <v>760</v>
      </c>
    </row>
    <row r="1958" s="57" customFormat="1" ht="28" customHeight="1" spans="1:8">
      <c r="A1958" s="14">
        <v>1956</v>
      </c>
      <c r="B1958" s="15" t="s">
        <v>19</v>
      </c>
      <c r="C1958" s="15" t="s">
        <v>946</v>
      </c>
      <c r="D1958" s="15" t="s">
        <v>4327</v>
      </c>
      <c r="E1958" s="14">
        <v>201807</v>
      </c>
      <c r="F1958" s="17">
        <v>12</v>
      </c>
      <c r="G1958" s="16">
        <v>2.4</v>
      </c>
      <c r="H1958" s="15" t="s">
        <v>760</v>
      </c>
    </row>
    <row r="1959" s="65" customFormat="1" ht="28" customHeight="1" spans="1:8">
      <c r="A1959" s="14">
        <v>1957</v>
      </c>
      <c r="B1959" s="15" t="s">
        <v>19</v>
      </c>
      <c r="C1959" s="15" t="s">
        <v>946</v>
      </c>
      <c r="D1959" s="15" t="s">
        <v>4328</v>
      </c>
      <c r="E1959" s="14">
        <v>201807</v>
      </c>
      <c r="F1959" s="17">
        <v>12</v>
      </c>
      <c r="G1959" s="16">
        <v>2.4</v>
      </c>
      <c r="H1959" s="15" t="s">
        <v>760</v>
      </c>
    </row>
    <row r="1960" s="86" customFormat="1" ht="28" customHeight="1" spans="1:8">
      <c r="A1960" s="14">
        <v>1958</v>
      </c>
      <c r="B1960" s="15" t="s">
        <v>19</v>
      </c>
      <c r="C1960" s="15" t="s">
        <v>946</v>
      </c>
      <c r="D1960" s="15" t="s">
        <v>4329</v>
      </c>
      <c r="E1960" s="14">
        <v>201905</v>
      </c>
      <c r="F1960" s="17">
        <v>12</v>
      </c>
      <c r="G1960" s="16">
        <v>2.4</v>
      </c>
      <c r="H1960" s="15" t="s">
        <v>760</v>
      </c>
    </row>
    <row r="1961" s="65" customFormat="1" ht="28" customHeight="1" spans="1:8">
      <c r="A1961" s="14">
        <v>1959</v>
      </c>
      <c r="B1961" s="15" t="s">
        <v>19</v>
      </c>
      <c r="C1961" s="15" t="s">
        <v>946</v>
      </c>
      <c r="D1961" s="15" t="s">
        <v>4330</v>
      </c>
      <c r="E1961" s="14">
        <v>201807</v>
      </c>
      <c r="F1961" s="17">
        <v>12</v>
      </c>
      <c r="G1961" s="16">
        <v>2.4</v>
      </c>
      <c r="H1961" s="15" t="s">
        <v>760</v>
      </c>
    </row>
    <row r="1962" s="57" customFormat="1" ht="28" customHeight="1" spans="1:8">
      <c r="A1962" s="14">
        <v>1960</v>
      </c>
      <c r="B1962" s="15" t="s">
        <v>19</v>
      </c>
      <c r="C1962" s="15" t="s">
        <v>946</v>
      </c>
      <c r="D1962" s="15" t="s">
        <v>4331</v>
      </c>
      <c r="E1962" s="14">
        <v>201807</v>
      </c>
      <c r="F1962" s="17">
        <v>12</v>
      </c>
      <c r="G1962" s="16">
        <v>2.4</v>
      </c>
      <c r="H1962" s="15" t="s">
        <v>760</v>
      </c>
    </row>
    <row r="1963" s="57" customFormat="1" ht="28" customHeight="1" spans="1:8">
      <c r="A1963" s="14">
        <v>1961</v>
      </c>
      <c r="B1963" s="15" t="s">
        <v>19</v>
      </c>
      <c r="C1963" s="15" t="s">
        <v>946</v>
      </c>
      <c r="D1963" s="15" t="s">
        <v>4332</v>
      </c>
      <c r="E1963" s="14">
        <v>201812</v>
      </c>
      <c r="F1963" s="17">
        <v>12</v>
      </c>
      <c r="G1963" s="16">
        <v>2.4</v>
      </c>
      <c r="H1963" s="15" t="s">
        <v>760</v>
      </c>
    </row>
    <row r="1964" s="106" customFormat="1" ht="28" customHeight="1" spans="1:8">
      <c r="A1964" s="14">
        <v>1962</v>
      </c>
      <c r="B1964" s="15" t="s">
        <v>19</v>
      </c>
      <c r="C1964" s="15" t="s">
        <v>946</v>
      </c>
      <c r="D1964" s="15" t="s">
        <v>3842</v>
      </c>
      <c r="E1964" s="14">
        <v>201809</v>
      </c>
      <c r="F1964" s="17">
        <v>12</v>
      </c>
      <c r="G1964" s="16">
        <v>2.4</v>
      </c>
      <c r="H1964" s="15" t="s">
        <v>760</v>
      </c>
    </row>
    <row r="1965" s="106" customFormat="1" ht="28" customHeight="1" spans="1:8">
      <c r="A1965" s="14">
        <v>1963</v>
      </c>
      <c r="B1965" s="15" t="s">
        <v>19</v>
      </c>
      <c r="C1965" s="15" t="s">
        <v>946</v>
      </c>
      <c r="D1965" s="15" t="s">
        <v>4333</v>
      </c>
      <c r="E1965" s="14">
        <v>201807</v>
      </c>
      <c r="F1965" s="17">
        <v>12</v>
      </c>
      <c r="G1965" s="16">
        <v>2.4</v>
      </c>
      <c r="H1965" s="15" t="s">
        <v>760</v>
      </c>
    </row>
    <row r="1966" s="57" customFormat="1" ht="28" customHeight="1" spans="1:8">
      <c r="A1966" s="14">
        <v>1964</v>
      </c>
      <c r="B1966" s="15" t="s">
        <v>19</v>
      </c>
      <c r="C1966" s="15" t="s">
        <v>946</v>
      </c>
      <c r="D1966" s="15" t="s">
        <v>4334</v>
      </c>
      <c r="E1966" s="14">
        <v>201807</v>
      </c>
      <c r="F1966" s="17">
        <v>12</v>
      </c>
      <c r="G1966" s="16">
        <v>2.4</v>
      </c>
      <c r="H1966" s="15" t="s">
        <v>760</v>
      </c>
    </row>
    <row r="1967" s="57" customFormat="1" ht="28" customHeight="1" spans="1:8">
      <c r="A1967" s="14">
        <v>1965</v>
      </c>
      <c r="B1967" s="15" t="s">
        <v>19</v>
      </c>
      <c r="C1967" s="15" t="s">
        <v>946</v>
      </c>
      <c r="D1967" s="15" t="s">
        <v>4335</v>
      </c>
      <c r="E1967" s="14">
        <v>201805</v>
      </c>
      <c r="F1967" s="17">
        <v>12</v>
      </c>
      <c r="G1967" s="16">
        <v>2.4</v>
      </c>
      <c r="H1967" s="15" t="s">
        <v>760</v>
      </c>
    </row>
    <row r="1968" s="57" customFormat="1" ht="28" customHeight="1" spans="1:8">
      <c r="A1968" s="14">
        <v>1966</v>
      </c>
      <c r="B1968" s="15" t="s">
        <v>19</v>
      </c>
      <c r="C1968" s="15" t="s">
        <v>946</v>
      </c>
      <c r="D1968" s="15" t="s">
        <v>4336</v>
      </c>
      <c r="E1968" s="14">
        <v>201904</v>
      </c>
      <c r="F1968" s="17">
        <v>12</v>
      </c>
      <c r="G1968" s="16">
        <v>2.4</v>
      </c>
      <c r="H1968" s="15" t="s">
        <v>760</v>
      </c>
    </row>
    <row r="1969" s="57" customFormat="1" ht="28" customHeight="1" spans="1:8">
      <c r="A1969" s="14">
        <v>1967</v>
      </c>
      <c r="B1969" s="15" t="s">
        <v>19</v>
      </c>
      <c r="C1969" s="15" t="s">
        <v>946</v>
      </c>
      <c r="D1969" s="15" t="s">
        <v>4337</v>
      </c>
      <c r="E1969" s="14">
        <v>201807</v>
      </c>
      <c r="F1969" s="17">
        <v>12</v>
      </c>
      <c r="G1969" s="155">
        <v>2.4</v>
      </c>
      <c r="H1969" s="15" t="s">
        <v>760</v>
      </c>
    </row>
    <row r="1970" s="57" customFormat="1" ht="28" customHeight="1" spans="1:8">
      <c r="A1970" s="14">
        <v>1968</v>
      </c>
      <c r="B1970" s="15" t="s">
        <v>19</v>
      </c>
      <c r="C1970" s="15" t="s">
        <v>946</v>
      </c>
      <c r="D1970" s="15" t="s">
        <v>4338</v>
      </c>
      <c r="E1970" s="14">
        <v>201905</v>
      </c>
      <c r="F1970" s="17">
        <v>12</v>
      </c>
      <c r="G1970" s="155">
        <v>2.4</v>
      </c>
      <c r="H1970" s="15" t="s">
        <v>760</v>
      </c>
    </row>
    <row r="1971" s="67" customFormat="1" ht="28" customHeight="1" spans="1:8">
      <c r="A1971" s="14">
        <v>1969</v>
      </c>
      <c r="B1971" s="15" t="s">
        <v>19</v>
      </c>
      <c r="C1971" s="15" t="s">
        <v>946</v>
      </c>
      <c r="D1971" s="15" t="s">
        <v>1693</v>
      </c>
      <c r="E1971" s="14">
        <v>201805</v>
      </c>
      <c r="F1971" s="17">
        <v>12</v>
      </c>
      <c r="G1971" s="16">
        <v>2.4</v>
      </c>
      <c r="H1971" s="15" t="s">
        <v>760</v>
      </c>
    </row>
    <row r="1972" s="83" customFormat="1" ht="28" customHeight="1" spans="1:8">
      <c r="A1972" s="14">
        <v>1970</v>
      </c>
      <c r="B1972" s="15" t="s">
        <v>19</v>
      </c>
      <c r="C1972" s="15" t="s">
        <v>946</v>
      </c>
      <c r="D1972" s="15" t="s">
        <v>4339</v>
      </c>
      <c r="E1972" s="14">
        <v>201812</v>
      </c>
      <c r="F1972" s="17">
        <v>12</v>
      </c>
      <c r="G1972" s="16">
        <v>2.4</v>
      </c>
      <c r="H1972" s="15" t="s">
        <v>760</v>
      </c>
    </row>
    <row r="1973" s="83" customFormat="1" ht="28" customHeight="1" spans="1:8">
      <c r="A1973" s="14">
        <v>1971</v>
      </c>
      <c r="B1973" s="15" t="s">
        <v>19</v>
      </c>
      <c r="C1973" s="15" t="s">
        <v>946</v>
      </c>
      <c r="D1973" s="15" t="s">
        <v>4340</v>
      </c>
      <c r="E1973" s="14">
        <v>201808</v>
      </c>
      <c r="F1973" s="17">
        <v>12</v>
      </c>
      <c r="G1973" s="16">
        <v>2.4</v>
      </c>
      <c r="H1973" s="15" t="s">
        <v>760</v>
      </c>
    </row>
    <row r="1974" s="83" customFormat="1" ht="28" customHeight="1" spans="1:8">
      <c r="A1974" s="14">
        <v>1972</v>
      </c>
      <c r="B1974" s="15" t="s">
        <v>19</v>
      </c>
      <c r="C1974" s="15" t="s">
        <v>946</v>
      </c>
      <c r="D1974" s="15" t="s">
        <v>4341</v>
      </c>
      <c r="E1974" s="14">
        <v>201707</v>
      </c>
      <c r="F1974" s="17">
        <v>12</v>
      </c>
      <c r="G1974" s="16">
        <v>2.4</v>
      </c>
      <c r="H1974" s="15" t="s">
        <v>760</v>
      </c>
    </row>
    <row r="1975" s="67" customFormat="1" ht="28" customHeight="1" spans="1:8">
      <c r="A1975" s="14">
        <v>1973</v>
      </c>
      <c r="B1975" s="15" t="s">
        <v>19</v>
      </c>
      <c r="C1975" s="15" t="s">
        <v>946</v>
      </c>
      <c r="D1975" s="15" t="s">
        <v>4342</v>
      </c>
      <c r="E1975" s="14">
        <v>201906</v>
      </c>
      <c r="F1975" s="17">
        <v>12</v>
      </c>
      <c r="G1975" s="16">
        <v>2.4</v>
      </c>
      <c r="H1975" s="15" t="s">
        <v>760</v>
      </c>
    </row>
    <row r="1976" s="67" customFormat="1" ht="28" customHeight="1" spans="1:8">
      <c r="A1976" s="14">
        <v>1974</v>
      </c>
      <c r="B1976" s="18" t="s">
        <v>19</v>
      </c>
      <c r="C1976" s="15" t="s">
        <v>946</v>
      </c>
      <c r="D1976" s="18" t="s">
        <v>4343</v>
      </c>
      <c r="E1976" s="14">
        <v>201805</v>
      </c>
      <c r="F1976" s="17">
        <v>12</v>
      </c>
      <c r="G1976" s="16">
        <v>2.4</v>
      </c>
      <c r="H1976" s="15" t="s">
        <v>760</v>
      </c>
    </row>
    <row r="1977" s="83" customFormat="1" ht="28" customHeight="1" spans="1:8">
      <c r="A1977" s="14">
        <v>1975</v>
      </c>
      <c r="B1977" s="18" t="s">
        <v>19</v>
      </c>
      <c r="C1977" s="15" t="s">
        <v>946</v>
      </c>
      <c r="D1977" s="18" t="s">
        <v>4344</v>
      </c>
      <c r="E1977" s="14">
        <v>201809</v>
      </c>
      <c r="F1977" s="17">
        <v>12</v>
      </c>
      <c r="G1977" s="16">
        <v>2.4</v>
      </c>
      <c r="H1977" s="15" t="s">
        <v>760</v>
      </c>
    </row>
    <row r="1978" s="57" customFormat="1" ht="28" customHeight="1" spans="1:8">
      <c r="A1978" s="14">
        <v>1976</v>
      </c>
      <c r="B1978" s="15" t="s">
        <v>19</v>
      </c>
      <c r="C1978" s="15" t="s">
        <v>946</v>
      </c>
      <c r="D1978" s="15" t="s">
        <v>4345</v>
      </c>
      <c r="E1978" s="14">
        <v>201807</v>
      </c>
      <c r="F1978" s="17">
        <v>12</v>
      </c>
      <c r="G1978" s="16">
        <v>2.4</v>
      </c>
      <c r="H1978" s="15" t="s">
        <v>760</v>
      </c>
    </row>
    <row r="1979" s="57" customFormat="1" ht="28" customHeight="1" spans="1:8">
      <c r="A1979" s="14">
        <v>1977</v>
      </c>
      <c r="B1979" s="15" t="s">
        <v>19</v>
      </c>
      <c r="C1979" s="15" t="s">
        <v>946</v>
      </c>
      <c r="D1979" s="15" t="s">
        <v>4346</v>
      </c>
      <c r="E1979" s="14">
        <v>201807</v>
      </c>
      <c r="F1979" s="17">
        <v>12</v>
      </c>
      <c r="G1979" s="16">
        <v>2.4</v>
      </c>
      <c r="H1979" s="15" t="s">
        <v>760</v>
      </c>
    </row>
    <row r="1980" s="57" customFormat="1" ht="28" customHeight="1" spans="1:8">
      <c r="A1980" s="14">
        <v>1978</v>
      </c>
      <c r="B1980" s="15" t="s">
        <v>19</v>
      </c>
      <c r="C1980" s="15" t="s">
        <v>946</v>
      </c>
      <c r="D1980" s="15" t="s">
        <v>4347</v>
      </c>
      <c r="E1980" s="14">
        <v>201807</v>
      </c>
      <c r="F1980" s="17">
        <v>12</v>
      </c>
      <c r="G1980" s="16">
        <v>2.4</v>
      </c>
      <c r="H1980" s="15" t="s">
        <v>760</v>
      </c>
    </row>
    <row r="1981" s="57" customFormat="1" ht="28" customHeight="1" spans="1:8">
      <c r="A1981" s="14">
        <v>1979</v>
      </c>
      <c r="B1981" s="15" t="s">
        <v>19</v>
      </c>
      <c r="C1981" s="15" t="s">
        <v>946</v>
      </c>
      <c r="D1981" s="15" t="s">
        <v>4348</v>
      </c>
      <c r="E1981" s="14">
        <v>201807</v>
      </c>
      <c r="F1981" s="17">
        <v>12</v>
      </c>
      <c r="G1981" s="155">
        <v>2.4</v>
      </c>
      <c r="H1981" s="15" t="s">
        <v>760</v>
      </c>
    </row>
    <row r="1982" s="57" customFormat="1" ht="28" customHeight="1" spans="1:8">
      <c r="A1982" s="14">
        <v>1980</v>
      </c>
      <c r="B1982" s="15" t="s">
        <v>19</v>
      </c>
      <c r="C1982" s="15" t="s">
        <v>946</v>
      </c>
      <c r="D1982" s="15" t="s">
        <v>4349</v>
      </c>
      <c r="E1982" s="14">
        <v>201805</v>
      </c>
      <c r="F1982" s="17">
        <v>12</v>
      </c>
      <c r="G1982" s="16">
        <v>2.4</v>
      </c>
      <c r="H1982" s="15" t="s">
        <v>760</v>
      </c>
    </row>
    <row r="1983" s="72" customFormat="1" ht="28" customHeight="1" spans="1:8">
      <c r="A1983" s="14">
        <v>1981</v>
      </c>
      <c r="B1983" s="15" t="s">
        <v>19</v>
      </c>
      <c r="C1983" s="15" t="s">
        <v>946</v>
      </c>
      <c r="D1983" s="15" t="s">
        <v>4350</v>
      </c>
      <c r="E1983" s="14">
        <v>201807</v>
      </c>
      <c r="F1983" s="17">
        <v>12</v>
      </c>
      <c r="G1983" s="16">
        <v>2.4</v>
      </c>
      <c r="H1983" s="15" t="s">
        <v>760</v>
      </c>
    </row>
    <row r="1984" s="57" customFormat="1" ht="28" customHeight="1" spans="1:8">
      <c r="A1984" s="14">
        <v>1982</v>
      </c>
      <c r="B1984" s="15" t="s">
        <v>19</v>
      </c>
      <c r="C1984" s="15" t="s">
        <v>946</v>
      </c>
      <c r="D1984" s="15" t="s">
        <v>4351</v>
      </c>
      <c r="E1984" s="14">
        <v>201806</v>
      </c>
      <c r="F1984" s="17">
        <v>12</v>
      </c>
      <c r="G1984" s="16">
        <v>2.4</v>
      </c>
      <c r="H1984" s="15" t="s">
        <v>760</v>
      </c>
    </row>
    <row r="1985" s="57" customFormat="1" ht="28" customHeight="1" spans="1:8">
      <c r="A1985" s="14">
        <v>1983</v>
      </c>
      <c r="B1985" s="15" t="s">
        <v>19</v>
      </c>
      <c r="C1985" s="15" t="s">
        <v>946</v>
      </c>
      <c r="D1985" s="15" t="s">
        <v>4352</v>
      </c>
      <c r="E1985" s="14">
        <v>201807</v>
      </c>
      <c r="F1985" s="17">
        <v>12</v>
      </c>
      <c r="G1985" s="16">
        <v>2.4</v>
      </c>
      <c r="H1985" s="15" t="s">
        <v>760</v>
      </c>
    </row>
    <row r="1986" s="57" customFormat="1" ht="28" customHeight="1" spans="1:8">
      <c r="A1986" s="14">
        <v>1984</v>
      </c>
      <c r="B1986" s="15" t="s">
        <v>19</v>
      </c>
      <c r="C1986" s="15" t="s">
        <v>946</v>
      </c>
      <c r="D1986" s="15" t="s">
        <v>4353</v>
      </c>
      <c r="E1986" s="14">
        <v>201807</v>
      </c>
      <c r="F1986" s="17">
        <v>12</v>
      </c>
      <c r="G1986" s="16">
        <v>2.4</v>
      </c>
      <c r="H1986" s="15" t="s">
        <v>760</v>
      </c>
    </row>
    <row r="1987" s="72" customFormat="1" ht="28" customHeight="1" spans="1:8">
      <c r="A1987" s="14">
        <v>1985</v>
      </c>
      <c r="B1987" s="15" t="s">
        <v>19</v>
      </c>
      <c r="C1987" s="15" t="s">
        <v>946</v>
      </c>
      <c r="D1987" s="15" t="s">
        <v>4354</v>
      </c>
      <c r="E1987" s="14">
        <v>201807</v>
      </c>
      <c r="F1987" s="17">
        <v>12</v>
      </c>
      <c r="G1987" s="16">
        <v>2.4</v>
      </c>
      <c r="H1987" s="15" t="s">
        <v>760</v>
      </c>
    </row>
    <row r="1988" s="57" customFormat="1" ht="28" customHeight="1" spans="1:8">
      <c r="A1988" s="14">
        <v>1986</v>
      </c>
      <c r="B1988" s="15" t="s">
        <v>19</v>
      </c>
      <c r="C1988" s="15" t="s">
        <v>946</v>
      </c>
      <c r="D1988" s="15" t="s">
        <v>4355</v>
      </c>
      <c r="E1988" s="14">
        <v>201806</v>
      </c>
      <c r="F1988" s="17">
        <v>12</v>
      </c>
      <c r="G1988" s="16">
        <v>2.4</v>
      </c>
      <c r="H1988" s="15" t="s">
        <v>760</v>
      </c>
    </row>
    <row r="1989" s="57" customFormat="1" ht="28" customHeight="1" spans="1:8">
      <c r="A1989" s="14">
        <v>1987</v>
      </c>
      <c r="B1989" s="15" t="s">
        <v>19</v>
      </c>
      <c r="C1989" s="15" t="s">
        <v>946</v>
      </c>
      <c r="D1989" s="15" t="s">
        <v>1840</v>
      </c>
      <c r="E1989" s="14">
        <v>201807</v>
      </c>
      <c r="F1989" s="17">
        <v>12</v>
      </c>
      <c r="G1989" s="16">
        <v>2.4</v>
      </c>
      <c r="H1989" s="15" t="s">
        <v>760</v>
      </c>
    </row>
    <row r="1990" s="57" customFormat="1" ht="28" customHeight="1" spans="1:8">
      <c r="A1990" s="14">
        <v>1988</v>
      </c>
      <c r="B1990" s="15" t="s">
        <v>19</v>
      </c>
      <c r="C1990" s="15" t="s">
        <v>946</v>
      </c>
      <c r="D1990" s="15" t="s">
        <v>4356</v>
      </c>
      <c r="E1990" s="14">
        <v>201808</v>
      </c>
      <c r="F1990" s="17">
        <v>12</v>
      </c>
      <c r="G1990" s="16">
        <v>2.4</v>
      </c>
      <c r="H1990" s="15" t="s">
        <v>760</v>
      </c>
    </row>
    <row r="1991" s="74" customFormat="1" ht="28" customHeight="1" spans="1:8">
      <c r="A1991" s="14">
        <v>1989</v>
      </c>
      <c r="B1991" s="15" t="s">
        <v>19</v>
      </c>
      <c r="C1991" s="15" t="s">
        <v>946</v>
      </c>
      <c r="D1991" s="15" t="s">
        <v>4357</v>
      </c>
      <c r="E1991" s="14">
        <v>201810</v>
      </c>
      <c r="F1991" s="17">
        <v>12</v>
      </c>
      <c r="G1991" s="16">
        <v>2.4</v>
      </c>
      <c r="H1991" s="15" t="s">
        <v>760</v>
      </c>
    </row>
    <row r="1992" s="57" customFormat="1" ht="28" customHeight="1" spans="1:8">
      <c r="A1992" s="14">
        <v>1990</v>
      </c>
      <c r="B1992" s="15" t="s">
        <v>19</v>
      </c>
      <c r="C1992" s="15" t="s">
        <v>946</v>
      </c>
      <c r="D1992" s="15" t="s">
        <v>4358</v>
      </c>
      <c r="E1992" s="14">
        <v>201807</v>
      </c>
      <c r="F1992" s="17">
        <v>12</v>
      </c>
      <c r="G1992" s="16">
        <v>2.4</v>
      </c>
      <c r="H1992" s="15" t="s">
        <v>760</v>
      </c>
    </row>
    <row r="1993" s="57" customFormat="1" ht="28" customHeight="1" spans="1:8">
      <c r="A1993" s="14">
        <v>1991</v>
      </c>
      <c r="B1993" s="15" t="s">
        <v>19</v>
      </c>
      <c r="C1993" s="15" t="s">
        <v>946</v>
      </c>
      <c r="D1993" s="15" t="s">
        <v>4359</v>
      </c>
      <c r="E1993" s="14">
        <v>201808</v>
      </c>
      <c r="F1993" s="17">
        <v>12</v>
      </c>
      <c r="G1993" s="16">
        <v>2.4</v>
      </c>
      <c r="H1993" s="15" t="s">
        <v>760</v>
      </c>
    </row>
    <row r="1994" s="68" customFormat="1" ht="28" customHeight="1" spans="1:8">
      <c r="A1994" s="14">
        <v>1992</v>
      </c>
      <c r="B1994" s="15" t="s">
        <v>19</v>
      </c>
      <c r="C1994" s="15" t="s">
        <v>946</v>
      </c>
      <c r="D1994" s="15" t="s">
        <v>4360</v>
      </c>
      <c r="E1994" s="14">
        <v>201807</v>
      </c>
      <c r="F1994" s="17">
        <v>12</v>
      </c>
      <c r="G1994" s="16">
        <v>2.4</v>
      </c>
      <c r="H1994" s="15" t="s">
        <v>760</v>
      </c>
    </row>
    <row r="1995" s="98" customFormat="1" ht="28" customHeight="1" spans="1:8">
      <c r="A1995" s="14">
        <v>1993</v>
      </c>
      <c r="B1995" s="15" t="s">
        <v>19</v>
      </c>
      <c r="C1995" s="15" t="s">
        <v>946</v>
      </c>
      <c r="D1995" s="15" t="s">
        <v>4361</v>
      </c>
      <c r="E1995" s="14">
        <v>201905</v>
      </c>
      <c r="F1995" s="17">
        <v>12</v>
      </c>
      <c r="G1995" s="16">
        <v>2.4</v>
      </c>
      <c r="H1995" s="15" t="s">
        <v>760</v>
      </c>
    </row>
    <row r="1996" s="57" customFormat="1" ht="28" customHeight="1" spans="1:8">
      <c r="A1996" s="14">
        <v>1994</v>
      </c>
      <c r="B1996" s="15" t="s">
        <v>19</v>
      </c>
      <c r="C1996" s="15" t="s">
        <v>946</v>
      </c>
      <c r="D1996" s="15" t="s">
        <v>4362</v>
      </c>
      <c r="E1996" s="14">
        <v>201807</v>
      </c>
      <c r="F1996" s="17">
        <v>12</v>
      </c>
      <c r="G1996" s="16">
        <v>2.4</v>
      </c>
      <c r="H1996" s="15" t="s">
        <v>760</v>
      </c>
    </row>
    <row r="1997" s="57" customFormat="1" ht="28" customHeight="1" spans="1:8">
      <c r="A1997" s="14">
        <v>1995</v>
      </c>
      <c r="B1997" s="15" t="s">
        <v>19</v>
      </c>
      <c r="C1997" s="15" t="s">
        <v>946</v>
      </c>
      <c r="D1997" s="15" t="s">
        <v>4363</v>
      </c>
      <c r="E1997" s="14">
        <v>201903</v>
      </c>
      <c r="F1997" s="17">
        <v>12</v>
      </c>
      <c r="G1997" s="16">
        <v>2.4</v>
      </c>
      <c r="H1997" s="15" t="s">
        <v>760</v>
      </c>
    </row>
    <row r="1998" s="57" customFormat="1" ht="28" customHeight="1" spans="1:8">
      <c r="A1998" s="14">
        <v>1996</v>
      </c>
      <c r="B1998" s="15" t="s">
        <v>19</v>
      </c>
      <c r="C1998" s="15" t="s">
        <v>946</v>
      </c>
      <c r="D1998" s="15" t="s">
        <v>4364</v>
      </c>
      <c r="E1998" s="14">
        <v>201807</v>
      </c>
      <c r="F1998" s="17">
        <v>12</v>
      </c>
      <c r="G1998" s="16">
        <v>2.4</v>
      </c>
      <c r="H1998" s="15" t="s">
        <v>760</v>
      </c>
    </row>
    <row r="1999" s="57" customFormat="1" ht="28" customHeight="1" spans="1:8">
      <c r="A1999" s="14">
        <v>1997</v>
      </c>
      <c r="B1999" s="15" t="s">
        <v>19</v>
      </c>
      <c r="C1999" s="15" t="s">
        <v>946</v>
      </c>
      <c r="D1999" s="15" t="s">
        <v>4365</v>
      </c>
      <c r="E1999" s="14">
        <v>201807</v>
      </c>
      <c r="F1999" s="17">
        <v>12</v>
      </c>
      <c r="G1999" s="16">
        <v>2.4</v>
      </c>
      <c r="H1999" s="15" t="s">
        <v>760</v>
      </c>
    </row>
    <row r="2000" s="57" customFormat="1" ht="28" customHeight="1" spans="1:8">
      <c r="A2000" s="14">
        <v>1998</v>
      </c>
      <c r="B2000" s="15" t="s">
        <v>19</v>
      </c>
      <c r="C2000" s="15" t="s">
        <v>946</v>
      </c>
      <c r="D2000" s="15" t="s">
        <v>4366</v>
      </c>
      <c r="E2000" s="14">
        <v>201807</v>
      </c>
      <c r="F2000" s="17">
        <v>12</v>
      </c>
      <c r="G2000" s="16">
        <v>2.4</v>
      </c>
      <c r="H2000" s="15" t="s">
        <v>760</v>
      </c>
    </row>
    <row r="2001" s="57" customFormat="1" ht="28" customHeight="1" spans="1:8">
      <c r="A2001" s="14">
        <v>1999</v>
      </c>
      <c r="B2001" s="15" t="s">
        <v>19</v>
      </c>
      <c r="C2001" s="15" t="s">
        <v>946</v>
      </c>
      <c r="D2001" s="15" t="s">
        <v>4367</v>
      </c>
      <c r="E2001" s="14">
        <v>201807</v>
      </c>
      <c r="F2001" s="17">
        <v>12</v>
      </c>
      <c r="G2001" s="16">
        <v>2.4</v>
      </c>
      <c r="H2001" s="15" t="s">
        <v>760</v>
      </c>
    </row>
    <row r="2002" s="57" customFormat="1" ht="28" customHeight="1" spans="1:8">
      <c r="A2002" s="14">
        <v>2000</v>
      </c>
      <c r="B2002" s="15" t="s">
        <v>19</v>
      </c>
      <c r="C2002" s="15" t="s">
        <v>946</v>
      </c>
      <c r="D2002" s="15" t="s">
        <v>4368</v>
      </c>
      <c r="E2002" s="14">
        <v>201807</v>
      </c>
      <c r="F2002" s="17">
        <v>12</v>
      </c>
      <c r="G2002" s="155">
        <v>2.4</v>
      </c>
      <c r="H2002" s="15" t="s">
        <v>760</v>
      </c>
    </row>
    <row r="2003" s="57" customFormat="1" ht="28" customHeight="1" spans="1:8">
      <c r="A2003" s="14">
        <v>2001</v>
      </c>
      <c r="B2003" s="15" t="s">
        <v>19</v>
      </c>
      <c r="C2003" s="15" t="s">
        <v>946</v>
      </c>
      <c r="D2003" s="15" t="s">
        <v>4369</v>
      </c>
      <c r="E2003" s="14">
        <v>201904</v>
      </c>
      <c r="F2003" s="17">
        <v>12</v>
      </c>
      <c r="G2003" s="16">
        <v>2.4</v>
      </c>
      <c r="H2003" s="15" t="s">
        <v>760</v>
      </c>
    </row>
    <row r="2004" s="57" customFormat="1" ht="28" customHeight="1" spans="1:8">
      <c r="A2004" s="14">
        <v>2002</v>
      </c>
      <c r="B2004" s="15" t="s">
        <v>19</v>
      </c>
      <c r="C2004" s="15" t="s">
        <v>946</v>
      </c>
      <c r="D2004" s="15" t="s">
        <v>4370</v>
      </c>
      <c r="E2004" s="14">
        <v>201803</v>
      </c>
      <c r="F2004" s="17">
        <v>12</v>
      </c>
      <c r="G2004" s="16">
        <v>2.4</v>
      </c>
      <c r="H2004" s="15" t="s">
        <v>760</v>
      </c>
    </row>
    <row r="2005" s="57" customFormat="1" ht="28" customHeight="1" spans="1:8">
      <c r="A2005" s="14">
        <v>2003</v>
      </c>
      <c r="B2005" s="15" t="s">
        <v>19</v>
      </c>
      <c r="C2005" s="15" t="s">
        <v>946</v>
      </c>
      <c r="D2005" s="15" t="s">
        <v>4371</v>
      </c>
      <c r="E2005" s="14">
        <v>201807</v>
      </c>
      <c r="F2005" s="17">
        <v>12</v>
      </c>
      <c r="G2005" s="16">
        <v>2.4</v>
      </c>
      <c r="H2005" s="15" t="s">
        <v>760</v>
      </c>
    </row>
    <row r="2006" s="57" customFormat="1" ht="28" customHeight="1" spans="1:8">
      <c r="A2006" s="14">
        <v>2004</v>
      </c>
      <c r="B2006" s="15" t="s">
        <v>19</v>
      </c>
      <c r="C2006" s="15" t="s">
        <v>946</v>
      </c>
      <c r="D2006" s="15" t="s">
        <v>4372</v>
      </c>
      <c r="E2006" s="14">
        <v>201807</v>
      </c>
      <c r="F2006" s="17">
        <v>12</v>
      </c>
      <c r="G2006" s="155">
        <v>2.4</v>
      </c>
      <c r="H2006" s="15" t="s">
        <v>760</v>
      </c>
    </row>
    <row r="2007" s="57" customFormat="1" ht="28" customHeight="1" spans="1:8">
      <c r="A2007" s="14">
        <v>2005</v>
      </c>
      <c r="B2007" s="15" t="s">
        <v>19</v>
      </c>
      <c r="C2007" s="15" t="s">
        <v>946</v>
      </c>
      <c r="D2007" s="15" t="s">
        <v>4373</v>
      </c>
      <c r="E2007" s="14">
        <v>201808</v>
      </c>
      <c r="F2007" s="17">
        <v>12</v>
      </c>
      <c r="G2007" s="16">
        <v>2.4</v>
      </c>
      <c r="H2007" s="15" t="s">
        <v>760</v>
      </c>
    </row>
    <row r="2008" s="57" customFormat="1" ht="28" customHeight="1" spans="1:8">
      <c r="A2008" s="14">
        <v>2006</v>
      </c>
      <c r="B2008" s="15" t="s">
        <v>19</v>
      </c>
      <c r="C2008" s="15" t="s">
        <v>946</v>
      </c>
      <c r="D2008" s="15" t="s">
        <v>1058</v>
      </c>
      <c r="E2008" s="14">
        <v>201807</v>
      </c>
      <c r="F2008" s="17">
        <v>12</v>
      </c>
      <c r="G2008" s="16">
        <v>2.4</v>
      </c>
      <c r="H2008" s="15" t="s">
        <v>760</v>
      </c>
    </row>
    <row r="2009" s="57" customFormat="1" ht="28" customHeight="1" spans="1:8">
      <c r="A2009" s="14">
        <v>2007</v>
      </c>
      <c r="B2009" s="15" t="s">
        <v>19</v>
      </c>
      <c r="C2009" s="15" t="s">
        <v>946</v>
      </c>
      <c r="D2009" s="15" t="s">
        <v>4374</v>
      </c>
      <c r="E2009" s="14">
        <v>201807</v>
      </c>
      <c r="F2009" s="17">
        <v>12</v>
      </c>
      <c r="G2009" s="16">
        <v>2.4</v>
      </c>
      <c r="H2009" s="15" t="s">
        <v>760</v>
      </c>
    </row>
    <row r="2010" s="57" customFormat="1" ht="28" customHeight="1" spans="1:8">
      <c r="A2010" s="14">
        <v>2008</v>
      </c>
      <c r="B2010" s="15" t="s">
        <v>19</v>
      </c>
      <c r="C2010" s="15" t="s">
        <v>946</v>
      </c>
      <c r="D2010" s="15" t="s">
        <v>4375</v>
      </c>
      <c r="E2010" s="14">
        <v>201807</v>
      </c>
      <c r="F2010" s="17">
        <v>12</v>
      </c>
      <c r="G2010" s="16">
        <v>2.4</v>
      </c>
      <c r="H2010" s="15" t="s">
        <v>760</v>
      </c>
    </row>
    <row r="2011" s="57" customFormat="1" ht="28" customHeight="1" spans="1:8">
      <c r="A2011" s="14">
        <v>2009</v>
      </c>
      <c r="B2011" s="15" t="s">
        <v>19</v>
      </c>
      <c r="C2011" s="15" t="s">
        <v>946</v>
      </c>
      <c r="D2011" s="15" t="s">
        <v>1884</v>
      </c>
      <c r="E2011" s="14">
        <v>201905</v>
      </c>
      <c r="F2011" s="17">
        <v>12</v>
      </c>
      <c r="G2011" s="16">
        <v>2.4</v>
      </c>
      <c r="H2011" s="15" t="s">
        <v>760</v>
      </c>
    </row>
    <row r="2012" s="57" customFormat="1" ht="28" customHeight="1" spans="1:8">
      <c r="A2012" s="14">
        <v>2010</v>
      </c>
      <c r="B2012" s="15" t="s">
        <v>19</v>
      </c>
      <c r="C2012" s="15" t="s">
        <v>946</v>
      </c>
      <c r="D2012" s="15" t="s">
        <v>3572</v>
      </c>
      <c r="E2012" s="14">
        <v>201808</v>
      </c>
      <c r="F2012" s="17">
        <v>12</v>
      </c>
      <c r="G2012" s="16">
        <v>2.4</v>
      </c>
      <c r="H2012" s="15" t="s">
        <v>760</v>
      </c>
    </row>
    <row r="2013" s="57" customFormat="1" ht="28" customHeight="1" spans="1:8">
      <c r="A2013" s="14">
        <v>2011</v>
      </c>
      <c r="B2013" s="15" t="s">
        <v>19</v>
      </c>
      <c r="C2013" s="15" t="s">
        <v>946</v>
      </c>
      <c r="D2013" s="15" t="s">
        <v>4376</v>
      </c>
      <c r="E2013" s="14">
        <v>201805</v>
      </c>
      <c r="F2013" s="17">
        <v>12</v>
      </c>
      <c r="G2013" s="16">
        <v>2.4</v>
      </c>
      <c r="H2013" s="15" t="s">
        <v>760</v>
      </c>
    </row>
    <row r="2014" s="57" customFormat="1" ht="28" customHeight="1" spans="1:8">
      <c r="A2014" s="14">
        <v>2012</v>
      </c>
      <c r="B2014" s="15" t="s">
        <v>19</v>
      </c>
      <c r="C2014" s="15" t="s">
        <v>946</v>
      </c>
      <c r="D2014" s="15" t="s">
        <v>4377</v>
      </c>
      <c r="E2014" s="14">
        <v>201807</v>
      </c>
      <c r="F2014" s="17">
        <v>12</v>
      </c>
      <c r="G2014" s="16">
        <v>2.4</v>
      </c>
      <c r="H2014" s="15" t="s">
        <v>760</v>
      </c>
    </row>
    <row r="2015" s="57" customFormat="1" ht="28" customHeight="1" spans="1:8">
      <c r="A2015" s="14">
        <v>2013</v>
      </c>
      <c r="B2015" s="15" t="s">
        <v>19</v>
      </c>
      <c r="C2015" s="15" t="s">
        <v>946</v>
      </c>
      <c r="D2015" s="15" t="s">
        <v>4378</v>
      </c>
      <c r="E2015" s="14">
        <v>201804</v>
      </c>
      <c r="F2015" s="17">
        <v>12</v>
      </c>
      <c r="G2015" s="16">
        <v>2.4</v>
      </c>
      <c r="H2015" s="15" t="s">
        <v>760</v>
      </c>
    </row>
    <row r="2016" s="57" customFormat="1" ht="28" customHeight="1" spans="1:8">
      <c r="A2016" s="14">
        <v>2014</v>
      </c>
      <c r="B2016" s="15" t="s">
        <v>19</v>
      </c>
      <c r="C2016" s="15" t="s">
        <v>946</v>
      </c>
      <c r="D2016" s="15" t="s">
        <v>4379</v>
      </c>
      <c r="E2016" s="14">
        <v>201807</v>
      </c>
      <c r="F2016" s="17">
        <v>12</v>
      </c>
      <c r="G2016" s="16">
        <v>2.4</v>
      </c>
      <c r="H2016" s="15" t="s">
        <v>760</v>
      </c>
    </row>
    <row r="2017" s="57" customFormat="1" ht="28" customHeight="1" spans="1:8">
      <c r="A2017" s="14">
        <v>2015</v>
      </c>
      <c r="B2017" s="15" t="s">
        <v>19</v>
      </c>
      <c r="C2017" s="15" t="s">
        <v>946</v>
      </c>
      <c r="D2017" s="15" t="s">
        <v>4380</v>
      </c>
      <c r="E2017" s="14">
        <v>201807</v>
      </c>
      <c r="F2017" s="17">
        <v>12</v>
      </c>
      <c r="G2017" s="16">
        <v>2.4</v>
      </c>
      <c r="H2017" s="15" t="s">
        <v>760</v>
      </c>
    </row>
    <row r="2018" s="57" customFormat="1" ht="28" customHeight="1" spans="1:8">
      <c r="A2018" s="14">
        <v>2016</v>
      </c>
      <c r="B2018" s="15" t="s">
        <v>19</v>
      </c>
      <c r="C2018" s="15" t="s">
        <v>946</v>
      </c>
      <c r="D2018" s="15" t="s">
        <v>4381</v>
      </c>
      <c r="E2018" s="14">
        <v>201807</v>
      </c>
      <c r="F2018" s="17">
        <v>12</v>
      </c>
      <c r="G2018" s="16">
        <v>2.4</v>
      </c>
      <c r="H2018" s="15" t="s">
        <v>760</v>
      </c>
    </row>
    <row r="2019" s="57" customFormat="1" ht="28" customHeight="1" spans="1:8">
      <c r="A2019" s="14">
        <v>2017</v>
      </c>
      <c r="B2019" s="15" t="s">
        <v>19</v>
      </c>
      <c r="C2019" s="15" t="s">
        <v>946</v>
      </c>
      <c r="D2019" s="15" t="s">
        <v>4382</v>
      </c>
      <c r="E2019" s="14">
        <v>201807</v>
      </c>
      <c r="F2019" s="17">
        <v>12</v>
      </c>
      <c r="G2019" s="16">
        <v>2.4</v>
      </c>
      <c r="H2019" s="15" t="s">
        <v>760</v>
      </c>
    </row>
    <row r="2020" s="57" customFormat="1" ht="28" customHeight="1" spans="1:8">
      <c r="A2020" s="14">
        <v>2018</v>
      </c>
      <c r="B2020" s="15" t="s">
        <v>19</v>
      </c>
      <c r="C2020" s="15" t="s">
        <v>946</v>
      </c>
      <c r="D2020" s="15" t="s">
        <v>4383</v>
      </c>
      <c r="E2020" s="14">
        <v>201807</v>
      </c>
      <c r="F2020" s="17">
        <v>12</v>
      </c>
      <c r="G2020" s="16">
        <v>2.4</v>
      </c>
      <c r="H2020" s="15" t="s">
        <v>760</v>
      </c>
    </row>
    <row r="2021" s="57" customFormat="1" ht="28" customHeight="1" spans="1:8">
      <c r="A2021" s="14">
        <v>2019</v>
      </c>
      <c r="B2021" s="15" t="s">
        <v>19</v>
      </c>
      <c r="C2021" s="15" t="s">
        <v>946</v>
      </c>
      <c r="D2021" s="15" t="s">
        <v>4384</v>
      </c>
      <c r="E2021" s="14">
        <v>201807</v>
      </c>
      <c r="F2021" s="17">
        <v>12</v>
      </c>
      <c r="G2021" s="16">
        <v>2.4</v>
      </c>
      <c r="H2021" s="15" t="s">
        <v>760</v>
      </c>
    </row>
    <row r="2022" s="57" customFormat="1" ht="28" customHeight="1" spans="1:8">
      <c r="A2022" s="14">
        <v>2020</v>
      </c>
      <c r="B2022" s="15" t="s">
        <v>19</v>
      </c>
      <c r="C2022" s="15" t="s">
        <v>946</v>
      </c>
      <c r="D2022" s="15" t="s">
        <v>4385</v>
      </c>
      <c r="E2022" s="14">
        <v>201707</v>
      </c>
      <c r="F2022" s="17">
        <v>12</v>
      </c>
      <c r="G2022" s="16">
        <v>2.4</v>
      </c>
      <c r="H2022" s="15" t="s">
        <v>760</v>
      </c>
    </row>
    <row r="2023" s="57" customFormat="1" ht="28" customHeight="1" spans="1:8">
      <c r="A2023" s="14">
        <v>2021</v>
      </c>
      <c r="B2023" s="15" t="s">
        <v>19</v>
      </c>
      <c r="C2023" s="15" t="s">
        <v>946</v>
      </c>
      <c r="D2023" s="15" t="s">
        <v>4386</v>
      </c>
      <c r="E2023" s="14">
        <v>201711</v>
      </c>
      <c r="F2023" s="17">
        <v>12</v>
      </c>
      <c r="G2023" s="16">
        <v>2.4</v>
      </c>
      <c r="H2023" s="15" t="s">
        <v>760</v>
      </c>
    </row>
    <row r="2024" s="57" customFormat="1" ht="28" customHeight="1" spans="1:8">
      <c r="A2024" s="14">
        <v>2022</v>
      </c>
      <c r="B2024" s="15" t="s">
        <v>19</v>
      </c>
      <c r="C2024" s="15" t="s">
        <v>946</v>
      </c>
      <c r="D2024" s="15" t="s">
        <v>4387</v>
      </c>
      <c r="E2024" s="14">
        <v>201904</v>
      </c>
      <c r="F2024" s="17">
        <v>12</v>
      </c>
      <c r="G2024" s="16">
        <v>2.4</v>
      </c>
      <c r="H2024" s="15" t="s">
        <v>760</v>
      </c>
    </row>
    <row r="2025" s="57" customFormat="1" ht="28" customHeight="1" spans="1:8">
      <c r="A2025" s="14">
        <v>2023</v>
      </c>
      <c r="B2025" s="15" t="s">
        <v>19</v>
      </c>
      <c r="C2025" s="15" t="s">
        <v>946</v>
      </c>
      <c r="D2025" s="15" t="s">
        <v>4388</v>
      </c>
      <c r="E2025" s="14">
        <v>201807</v>
      </c>
      <c r="F2025" s="17">
        <v>12</v>
      </c>
      <c r="G2025" s="16">
        <v>2.4</v>
      </c>
      <c r="H2025" s="15" t="s">
        <v>760</v>
      </c>
    </row>
    <row r="2026" s="57" customFormat="1" ht="28" customHeight="1" spans="1:8">
      <c r="A2026" s="14">
        <v>2024</v>
      </c>
      <c r="B2026" s="15" t="s">
        <v>19</v>
      </c>
      <c r="C2026" s="15" t="s">
        <v>946</v>
      </c>
      <c r="D2026" s="15" t="s">
        <v>4389</v>
      </c>
      <c r="E2026" s="14">
        <v>201807</v>
      </c>
      <c r="F2026" s="17">
        <v>12</v>
      </c>
      <c r="G2026" s="16">
        <v>2.4</v>
      </c>
      <c r="H2026" s="15" t="s">
        <v>760</v>
      </c>
    </row>
    <row r="2027" s="57" customFormat="1" ht="28" customHeight="1" spans="1:8">
      <c r="A2027" s="14">
        <v>2025</v>
      </c>
      <c r="B2027" s="15" t="s">
        <v>19</v>
      </c>
      <c r="C2027" s="15" t="s">
        <v>946</v>
      </c>
      <c r="D2027" s="15" t="s">
        <v>4390</v>
      </c>
      <c r="E2027" s="14">
        <v>201807</v>
      </c>
      <c r="F2027" s="17">
        <v>12</v>
      </c>
      <c r="G2027" s="16">
        <v>2.4</v>
      </c>
      <c r="H2027" s="15" t="s">
        <v>760</v>
      </c>
    </row>
    <row r="2028" s="57" customFormat="1" ht="28" customHeight="1" spans="1:8">
      <c r="A2028" s="14">
        <v>2026</v>
      </c>
      <c r="B2028" s="15" t="s">
        <v>19</v>
      </c>
      <c r="C2028" s="15" t="s">
        <v>946</v>
      </c>
      <c r="D2028" s="15" t="s">
        <v>4391</v>
      </c>
      <c r="E2028" s="14">
        <v>201807</v>
      </c>
      <c r="F2028" s="17">
        <v>12</v>
      </c>
      <c r="G2028" s="16">
        <v>2.4</v>
      </c>
      <c r="H2028" s="15" t="s">
        <v>760</v>
      </c>
    </row>
    <row r="2029" s="57" customFormat="1" ht="28" customHeight="1" spans="1:8">
      <c r="A2029" s="14">
        <v>2027</v>
      </c>
      <c r="B2029" s="15" t="s">
        <v>19</v>
      </c>
      <c r="C2029" s="15" t="s">
        <v>946</v>
      </c>
      <c r="D2029" s="15" t="s">
        <v>4392</v>
      </c>
      <c r="E2029" s="14">
        <v>201708</v>
      </c>
      <c r="F2029" s="17">
        <v>12</v>
      </c>
      <c r="G2029" s="16">
        <v>2.4</v>
      </c>
      <c r="H2029" s="15" t="s">
        <v>760</v>
      </c>
    </row>
    <row r="2030" s="57" customFormat="1" ht="28" customHeight="1" spans="1:8">
      <c r="A2030" s="14">
        <v>2028</v>
      </c>
      <c r="B2030" s="15" t="s">
        <v>19</v>
      </c>
      <c r="C2030" s="15" t="s">
        <v>946</v>
      </c>
      <c r="D2030" s="15" t="s">
        <v>4393</v>
      </c>
      <c r="E2030" s="14">
        <v>201807</v>
      </c>
      <c r="F2030" s="17">
        <v>12</v>
      </c>
      <c r="G2030" s="16">
        <v>2.4</v>
      </c>
      <c r="H2030" s="15" t="s">
        <v>760</v>
      </c>
    </row>
    <row r="2031" s="57" customFormat="1" ht="28" customHeight="1" spans="1:8">
      <c r="A2031" s="14">
        <v>2029</v>
      </c>
      <c r="B2031" s="15" t="s">
        <v>19</v>
      </c>
      <c r="C2031" s="15" t="s">
        <v>946</v>
      </c>
      <c r="D2031" s="15" t="s">
        <v>4394</v>
      </c>
      <c r="E2031" s="14">
        <v>201805</v>
      </c>
      <c r="F2031" s="17">
        <v>12</v>
      </c>
      <c r="G2031" s="16">
        <v>2.4</v>
      </c>
      <c r="H2031" s="15" t="s">
        <v>760</v>
      </c>
    </row>
    <row r="2032" s="57" customFormat="1" ht="28" customHeight="1" spans="1:8">
      <c r="A2032" s="14">
        <v>2030</v>
      </c>
      <c r="B2032" s="15" t="s">
        <v>19</v>
      </c>
      <c r="C2032" s="15" t="s">
        <v>946</v>
      </c>
      <c r="D2032" s="15" t="s">
        <v>4395</v>
      </c>
      <c r="E2032" s="14">
        <v>201808</v>
      </c>
      <c r="F2032" s="17">
        <v>12</v>
      </c>
      <c r="G2032" s="16">
        <v>2.4</v>
      </c>
      <c r="H2032" s="15" t="s">
        <v>760</v>
      </c>
    </row>
    <row r="2033" s="57" customFormat="1" ht="28" customHeight="1" spans="1:8">
      <c r="A2033" s="14">
        <v>2031</v>
      </c>
      <c r="B2033" s="15" t="s">
        <v>19</v>
      </c>
      <c r="C2033" s="15" t="s">
        <v>946</v>
      </c>
      <c r="D2033" s="15" t="s">
        <v>4396</v>
      </c>
      <c r="E2033" s="14">
        <v>201807</v>
      </c>
      <c r="F2033" s="17">
        <v>12</v>
      </c>
      <c r="G2033" s="155">
        <v>2.4</v>
      </c>
      <c r="H2033" s="15" t="s">
        <v>760</v>
      </c>
    </row>
    <row r="2034" s="57" customFormat="1" ht="28" customHeight="1" spans="1:8">
      <c r="A2034" s="14">
        <v>2032</v>
      </c>
      <c r="B2034" s="15" t="s">
        <v>19</v>
      </c>
      <c r="C2034" s="15" t="s">
        <v>946</v>
      </c>
      <c r="D2034" s="15" t="s">
        <v>4397</v>
      </c>
      <c r="E2034" s="14">
        <v>201807</v>
      </c>
      <c r="F2034" s="17">
        <v>12</v>
      </c>
      <c r="G2034" s="16">
        <v>2.4</v>
      </c>
      <c r="H2034" s="15" t="s">
        <v>760</v>
      </c>
    </row>
    <row r="2035" s="57" customFormat="1" ht="28" customHeight="1" spans="1:8">
      <c r="A2035" s="14">
        <v>2033</v>
      </c>
      <c r="B2035" s="15" t="s">
        <v>19</v>
      </c>
      <c r="C2035" s="15" t="s">
        <v>946</v>
      </c>
      <c r="D2035" s="15" t="s">
        <v>4398</v>
      </c>
      <c r="E2035" s="14">
        <v>201807</v>
      </c>
      <c r="F2035" s="17">
        <v>12</v>
      </c>
      <c r="G2035" s="155">
        <v>2.4</v>
      </c>
      <c r="H2035" s="15" t="s">
        <v>760</v>
      </c>
    </row>
    <row r="2036" s="57" customFormat="1" ht="28" customHeight="1" spans="1:8">
      <c r="A2036" s="14">
        <v>2034</v>
      </c>
      <c r="B2036" s="15" t="s">
        <v>19</v>
      </c>
      <c r="C2036" s="15" t="s">
        <v>946</v>
      </c>
      <c r="D2036" s="15" t="s">
        <v>4399</v>
      </c>
      <c r="E2036" s="14">
        <v>201708</v>
      </c>
      <c r="F2036" s="17">
        <v>12</v>
      </c>
      <c r="G2036" s="16">
        <v>2.4</v>
      </c>
      <c r="H2036" s="15" t="s">
        <v>760</v>
      </c>
    </row>
    <row r="2037" s="57" customFormat="1" ht="28" customHeight="1" spans="1:8">
      <c r="A2037" s="14">
        <v>2035</v>
      </c>
      <c r="B2037" s="15" t="s">
        <v>19</v>
      </c>
      <c r="C2037" s="15" t="s">
        <v>946</v>
      </c>
      <c r="D2037" s="15" t="s">
        <v>4400</v>
      </c>
      <c r="E2037" s="14">
        <v>201901</v>
      </c>
      <c r="F2037" s="17">
        <v>12</v>
      </c>
      <c r="G2037" s="16">
        <v>2.4</v>
      </c>
      <c r="H2037" s="15" t="s">
        <v>760</v>
      </c>
    </row>
    <row r="2038" s="57" customFormat="1" ht="28" customHeight="1" spans="1:8">
      <c r="A2038" s="14">
        <v>2036</v>
      </c>
      <c r="B2038" s="15" t="s">
        <v>335</v>
      </c>
      <c r="C2038" s="15" t="s">
        <v>4401</v>
      </c>
      <c r="D2038" s="15" t="s">
        <v>4402</v>
      </c>
      <c r="E2038" s="14">
        <v>201906</v>
      </c>
      <c r="F2038" s="17">
        <v>12</v>
      </c>
      <c r="G2038" s="16">
        <v>2.4</v>
      </c>
      <c r="H2038" s="15" t="s">
        <v>760</v>
      </c>
    </row>
    <row r="2039" s="57" customFormat="1" ht="28" customHeight="1" spans="1:8">
      <c r="A2039" s="14">
        <v>2037</v>
      </c>
      <c r="B2039" s="15" t="s">
        <v>335</v>
      </c>
      <c r="C2039" s="15" t="s">
        <v>4401</v>
      </c>
      <c r="D2039" s="15" t="s">
        <v>4403</v>
      </c>
      <c r="E2039" s="14">
        <v>201707</v>
      </c>
      <c r="F2039" s="17">
        <v>12</v>
      </c>
      <c r="G2039" s="16">
        <v>2.4</v>
      </c>
      <c r="H2039" s="15" t="s">
        <v>760</v>
      </c>
    </row>
    <row r="2040" s="57" customFormat="1" ht="28" customHeight="1" spans="1:8">
      <c r="A2040" s="14">
        <v>2038</v>
      </c>
      <c r="B2040" s="15" t="s">
        <v>30</v>
      </c>
      <c r="C2040" s="15" t="s">
        <v>1395</v>
      </c>
      <c r="D2040" s="15" t="s">
        <v>2460</v>
      </c>
      <c r="E2040" s="14">
        <v>201906</v>
      </c>
      <c r="F2040" s="17">
        <v>12</v>
      </c>
      <c r="G2040" s="16">
        <v>2.4</v>
      </c>
      <c r="H2040" s="15" t="s">
        <v>760</v>
      </c>
    </row>
    <row r="2041" s="57" customFormat="1" ht="28" customHeight="1" spans="1:8">
      <c r="A2041" s="14">
        <v>2039</v>
      </c>
      <c r="B2041" s="15" t="s">
        <v>30</v>
      </c>
      <c r="C2041" s="15" t="s">
        <v>1395</v>
      </c>
      <c r="D2041" s="15" t="s">
        <v>4404</v>
      </c>
      <c r="E2041" s="14">
        <v>201807</v>
      </c>
      <c r="F2041" s="17">
        <v>12</v>
      </c>
      <c r="G2041" s="16">
        <v>2.4</v>
      </c>
      <c r="H2041" s="15" t="s">
        <v>760</v>
      </c>
    </row>
    <row r="2042" s="57" customFormat="1" ht="28" customHeight="1" spans="1:8">
      <c r="A2042" s="14">
        <v>2040</v>
      </c>
      <c r="B2042" s="15" t="s">
        <v>19</v>
      </c>
      <c r="C2042" s="15" t="s">
        <v>1426</v>
      </c>
      <c r="D2042" s="15" t="s">
        <v>4405</v>
      </c>
      <c r="E2042" s="14">
        <v>201807</v>
      </c>
      <c r="F2042" s="17">
        <v>12</v>
      </c>
      <c r="G2042" s="16">
        <v>2.4</v>
      </c>
      <c r="H2042" s="15" t="s">
        <v>760</v>
      </c>
    </row>
    <row r="2043" s="57" customFormat="1" ht="28" customHeight="1" spans="1:8">
      <c r="A2043" s="14">
        <v>2041</v>
      </c>
      <c r="B2043" s="15" t="s">
        <v>19</v>
      </c>
      <c r="C2043" s="15" t="s">
        <v>1426</v>
      </c>
      <c r="D2043" s="15" t="s">
        <v>4406</v>
      </c>
      <c r="E2043" s="14">
        <v>201807</v>
      </c>
      <c r="F2043" s="17">
        <v>12</v>
      </c>
      <c r="G2043" s="16">
        <v>2.4</v>
      </c>
      <c r="H2043" s="15" t="s">
        <v>760</v>
      </c>
    </row>
    <row r="2044" s="57" customFormat="1" ht="28" customHeight="1" spans="1:8">
      <c r="A2044" s="14">
        <v>2042</v>
      </c>
      <c r="B2044" s="15" t="s">
        <v>19</v>
      </c>
      <c r="C2044" s="15" t="s">
        <v>1426</v>
      </c>
      <c r="D2044" s="15" t="s">
        <v>4407</v>
      </c>
      <c r="E2044" s="14">
        <v>201906</v>
      </c>
      <c r="F2044" s="17">
        <v>12</v>
      </c>
      <c r="G2044" s="16">
        <v>2.4</v>
      </c>
      <c r="H2044" s="15" t="s">
        <v>760</v>
      </c>
    </row>
    <row r="2045" s="57" customFormat="1" ht="28" customHeight="1" spans="1:8">
      <c r="A2045" s="14">
        <v>2043</v>
      </c>
      <c r="B2045" s="15" t="s">
        <v>19</v>
      </c>
      <c r="C2045" s="15" t="s">
        <v>1426</v>
      </c>
      <c r="D2045" s="15" t="s">
        <v>4408</v>
      </c>
      <c r="E2045" s="14">
        <v>201906</v>
      </c>
      <c r="F2045" s="17">
        <v>12</v>
      </c>
      <c r="G2045" s="16">
        <v>2.4</v>
      </c>
      <c r="H2045" s="15" t="s">
        <v>760</v>
      </c>
    </row>
    <row r="2046" s="57" customFormat="1" ht="28" customHeight="1" spans="1:8">
      <c r="A2046" s="14">
        <v>2044</v>
      </c>
      <c r="B2046" s="15" t="s">
        <v>19</v>
      </c>
      <c r="C2046" s="15" t="s">
        <v>1426</v>
      </c>
      <c r="D2046" s="15" t="s">
        <v>4409</v>
      </c>
      <c r="E2046" s="14">
        <v>201807</v>
      </c>
      <c r="F2046" s="17">
        <v>12</v>
      </c>
      <c r="G2046" s="16">
        <v>2.4</v>
      </c>
      <c r="H2046" s="15" t="s">
        <v>760</v>
      </c>
    </row>
    <row r="2047" s="57" customFormat="1" ht="28" customHeight="1" spans="1:8">
      <c r="A2047" s="14">
        <v>2045</v>
      </c>
      <c r="B2047" s="15" t="s">
        <v>19</v>
      </c>
      <c r="C2047" s="15" t="s">
        <v>1426</v>
      </c>
      <c r="D2047" s="15" t="s">
        <v>4410</v>
      </c>
      <c r="E2047" s="14">
        <v>201807</v>
      </c>
      <c r="F2047" s="17">
        <v>12</v>
      </c>
      <c r="G2047" s="16">
        <v>2.4</v>
      </c>
      <c r="H2047" s="15" t="s">
        <v>760</v>
      </c>
    </row>
    <row r="2048" s="57" customFormat="1" ht="28" customHeight="1" spans="1:8">
      <c r="A2048" s="14">
        <v>2046</v>
      </c>
      <c r="B2048" s="15" t="s">
        <v>19</v>
      </c>
      <c r="C2048" s="15" t="s">
        <v>1426</v>
      </c>
      <c r="D2048" s="15" t="s">
        <v>2499</v>
      </c>
      <c r="E2048" s="14">
        <v>201807</v>
      </c>
      <c r="F2048" s="17">
        <v>12</v>
      </c>
      <c r="G2048" s="16">
        <v>2.4</v>
      </c>
      <c r="H2048" s="15" t="s">
        <v>760</v>
      </c>
    </row>
    <row r="2049" s="57" customFormat="1" ht="28" customHeight="1" spans="1:8">
      <c r="A2049" s="14">
        <v>2047</v>
      </c>
      <c r="B2049" s="15" t="s">
        <v>19</v>
      </c>
      <c r="C2049" s="15" t="s">
        <v>1426</v>
      </c>
      <c r="D2049" s="15" t="s">
        <v>4411</v>
      </c>
      <c r="E2049" s="14">
        <v>201807</v>
      </c>
      <c r="F2049" s="17">
        <v>12</v>
      </c>
      <c r="G2049" s="16">
        <v>2.4</v>
      </c>
      <c r="H2049" s="15" t="s">
        <v>760</v>
      </c>
    </row>
    <row r="2050" s="57" customFormat="1" ht="28" customHeight="1" spans="1:8">
      <c r="A2050" s="14">
        <v>2048</v>
      </c>
      <c r="B2050" s="15" t="s">
        <v>19</v>
      </c>
      <c r="C2050" s="15" t="s">
        <v>1426</v>
      </c>
      <c r="D2050" s="15" t="s">
        <v>4412</v>
      </c>
      <c r="E2050" s="14">
        <v>201904</v>
      </c>
      <c r="F2050" s="17">
        <v>12</v>
      </c>
      <c r="G2050" s="16">
        <v>2.4</v>
      </c>
      <c r="H2050" s="15" t="s">
        <v>760</v>
      </c>
    </row>
    <row r="2051" s="57" customFormat="1" ht="28" customHeight="1" spans="1:8">
      <c r="A2051" s="14">
        <v>2049</v>
      </c>
      <c r="B2051" s="15" t="s">
        <v>19</v>
      </c>
      <c r="C2051" s="15" t="s">
        <v>1426</v>
      </c>
      <c r="D2051" s="15" t="s">
        <v>4413</v>
      </c>
      <c r="E2051" s="14">
        <v>201807</v>
      </c>
      <c r="F2051" s="17">
        <v>12</v>
      </c>
      <c r="G2051" s="16">
        <v>2.4</v>
      </c>
      <c r="H2051" s="15" t="s">
        <v>760</v>
      </c>
    </row>
    <row r="2052" s="57" customFormat="1" ht="28" customHeight="1" spans="1:8">
      <c r="A2052" s="14">
        <v>2050</v>
      </c>
      <c r="B2052" s="15" t="s">
        <v>19</v>
      </c>
      <c r="C2052" s="15" t="s">
        <v>1426</v>
      </c>
      <c r="D2052" s="15" t="s">
        <v>4414</v>
      </c>
      <c r="E2052" s="14">
        <v>201807</v>
      </c>
      <c r="F2052" s="17">
        <v>12</v>
      </c>
      <c r="G2052" s="16">
        <v>2.4</v>
      </c>
      <c r="H2052" s="15" t="s">
        <v>760</v>
      </c>
    </row>
    <row r="2053" s="57" customFormat="1" ht="28" customHeight="1" spans="1:8">
      <c r="A2053" s="14">
        <v>2051</v>
      </c>
      <c r="B2053" s="15" t="s">
        <v>19</v>
      </c>
      <c r="C2053" s="15" t="s">
        <v>1426</v>
      </c>
      <c r="D2053" s="15" t="s">
        <v>4415</v>
      </c>
      <c r="E2053" s="14">
        <v>201807</v>
      </c>
      <c r="F2053" s="17">
        <v>12</v>
      </c>
      <c r="G2053" s="16">
        <v>2.4</v>
      </c>
      <c r="H2053" s="15" t="s">
        <v>760</v>
      </c>
    </row>
    <row r="2054" s="57" customFormat="1" ht="28" customHeight="1" spans="1:8">
      <c r="A2054" s="14">
        <v>2052</v>
      </c>
      <c r="B2054" s="15" t="s">
        <v>19</v>
      </c>
      <c r="C2054" s="15" t="s">
        <v>1426</v>
      </c>
      <c r="D2054" s="15" t="s">
        <v>4416</v>
      </c>
      <c r="E2054" s="14">
        <v>201807</v>
      </c>
      <c r="F2054" s="17">
        <v>12</v>
      </c>
      <c r="G2054" s="16">
        <v>2.4</v>
      </c>
      <c r="H2054" s="15" t="s">
        <v>760</v>
      </c>
    </row>
    <row r="2055" s="57" customFormat="1" ht="28" customHeight="1" spans="1:8">
      <c r="A2055" s="14">
        <v>2053</v>
      </c>
      <c r="B2055" s="15" t="s">
        <v>19</v>
      </c>
      <c r="C2055" s="15" t="s">
        <v>1426</v>
      </c>
      <c r="D2055" s="15" t="s">
        <v>4417</v>
      </c>
      <c r="E2055" s="14">
        <v>201807</v>
      </c>
      <c r="F2055" s="17">
        <v>12</v>
      </c>
      <c r="G2055" s="16">
        <v>2.4</v>
      </c>
      <c r="H2055" s="15" t="s">
        <v>760</v>
      </c>
    </row>
    <row r="2056" s="107" customFormat="1" ht="28" customHeight="1" spans="1:8">
      <c r="A2056" s="14">
        <v>2054</v>
      </c>
      <c r="B2056" s="15" t="s">
        <v>19</v>
      </c>
      <c r="C2056" s="15" t="s">
        <v>1426</v>
      </c>
      <c r="D2056" s="15" t="s">
        <v>4418</v>
      </c>
      <c r="E2056" s="14">
        <v>201903</v>
      </c>
      <c r="F2056" s="17">
        <v>12</v>
      </c>
      <c r="G2056" s="16">
        <v>2.4</v>
      </c>
      <c r="H2056" s="15" t="s">
        <v>760</v>
      </c>
    </row>
    <row r="2057" s="108" customFormat="1" ht="28" customHeight="1" spans="1:8">
      <c r="A2057" s="14">
        <v>2055</v>
      </c>
      <c r="B2057" s="15" t="s">
        <v>19</v>
      </c>
      <c r="C2057" s="15" t="s">
        <v>1426</v>
      </c>
      <c r="D2057" s="15" t="s">
        <v>4419</v>
      </c>
      <c r="E2057" s="14">
        <v>201807</v>
      </c>
      <c r="F2057" s="17">
        <v>12</v>
      </c>
      <c r="G2057" s="16">
        <v>2.4</v>
      </c>
      <c r="H2057" s="15" t="s">
        <v>760</v>
      </c>
    </row>
    <row r="2058" s="108" customFormat="1" ht="28" customHeight="1" spans="1:8">
      <c r="A2058" s="14">
        <v>2056</v>
      </c>
      <c r="B2058" s="15" t="s">
        <v>19</v>
      </c>
      <c r="C2058" s="15" t="s">
        <v>1426</v>
      </c>
      <c r="D2058" s="15" t="s">
        <v>4420</v>
      </c>
      <c r="E2058" s="14">
        <v>201807</v>
      </c>
      <c r="F2058" s="17">
        <v>12</v>
      </c>
      <c r="G2058" s="16">
        <v>2.4</v>
      </c>
      <c r="H2058" s="15" t="s">
        <v>760</v>
      </c>
    </row>
    <row r="2059" s="78" customFormat="1" ht="28" customHeight="1" spans="1:8">
      <c r="A2059" s="14">
        <v>2057</v>
      </c>
      <c r="B2059" s="15" t="s">
        <v>19</v>
      </c>
      <c r="C2059" s="15" t="s">
        <v>1426</v>
      </c>
      <c r="D2059" s="15" t="s">
        <v>4421</v>
      </c>
      <c r="E2059" s="14">
        <v>201807</v>
      </c>
      <c r="F2059" s="17">
        <v>12</v>
      </c>
      <c r="G2059" s="16">
        <v>2.4</v>
      </c>
      <c r="H2059" s="15" t="s">
        <v>760</v>
      </c>
    </row>
    <row r="2060" s="57" customFormat="1" ht="28" customHeight="1" spans="1:8">
      <c r="A2060" s="14">
        <v>2058</v>
      </c>
      <c r="B2060" s="15" t="s">
        <v>19</v>
      </c>
      <c r="C2060" s="15" t="s">
        <v>1426</v>
      </c>
      <c r="D2060" s="15" t="s">
        <v>4422</v>
      </c>
      <c r="E2060" s="14">
        <v>201807</v>
      </c>
      <c r="F2060" s="17">
        <v>12</v>
      </c>
      <c r="G2060" s="16">
        <v>2.4</v>
      </c>
      <c r="H2060" s="15" t="s">
        <v>760</v>
      </c>
    </row>
    <row r="2061" s="57" customFormat="1" ht="28" customHeight="1" spans="1:8">
      <c r="A2061" s="14">
        <v>2059</v>
      </c>
      <c r="B2061" s="15" t="s">
        <v>19</v>
      </c>
      <c r="C2061" s="15" t="s">
        <v>1426</v>
      </c>
      <c r="D2061" s="15" t="s">
        <v>4423</v>
      </c>
      <c r="E2061" s="14">
        <v>201807</v>
      </c>
      <c r="F2061" s="17">
        <v>12</v>
      </c>
      <c r="G2061" s="16">
        <v>2.4</v>
      </c>
      <c r="H2061" s="15" t="s">
        <v>760</v>
      </c>
    </row>
    <row r="2062" s="57" customFormat="1" ht="28" customHeight="1" spans="1:8">
      <c r="A2062" s="14">
        <v>2060</v>
      </c>
      <c r="B2062" s="15" t="s">
        <v>19</v>
      </c>
      <c r="C2062" s="15" t="s">
        <v>1426</v>
      </c>
      <c r="D2062" s="15" t="s">
        <v>4424</v>
      </c>
      <c r="E2062" s="14">
        <v>201807</v>
      </c>
      <c r="F2062" s="17">
        <v>12</v>
      </c>
      <c r="G2062" s="16">
        <v>2.4</v>
      </c>
      <c r="H2062" s="15" t="s">
        <v>760</v>
      </c>
    </row>
    <row r="2063" s="57" customFormat="1" ht="28" customHeight="1" spans="1:8">
      <c r="A2063" s="14">
        <v>2061</v>
      </c>
      <c r="B2063" s="15" t="s">
        <v>19</v>
      </c>
      <c r="C2063" s="15" t="s">
        <v>1426</v>
      </c>
      <c r="D2063" s="15" t="s">
        <v>4425</v>
      </c>
      <c r="E2063" s="14">
        <v>201707</v>
      </c>
      <c r="F2063" s="17">
        <v>12</v>
      </c>
      <c r="G2063" s="16">
        <v>2.4</v>
      </c>
      <c r="H2063" s="15" t="s">
        <v>760</v>
      </c>
    </row>
    <row r="2064" s="72" customFormat="1" ht="28" customHeight="1" spans="1:8">
      <c r="A2064" s="14">
        <v>2062</v>
      </c>
      <c r="B2064" s="15" t="s">
        <v>19</v>
      </c>
      <c r="C2064" s="15" t="s">
        <v>1426</v>
      </c>
      <c r="D2064" s="15" t="s">
        <v>4426</v>
      </c>
      <c r="E2064" s="14">
        <v>201906</v>
      </c>
      <c r="F2064" s="17">
        <v>12</v>
      </c>
      <c r="G2064" s="16">
        <v>2.4</v>
      </c>
      <c r="H2064" s="15" t="s">
        <v>760</v>
      </c>
    </row>
    <row r="2065" s="68" customFormat="1" ht="28" customHeight="1" spans="1:8">
      <c r="A2065" s="14">
        <v>2063</v>
      </c>
      <c r="B2065" s="15" t="s">
        <v>19</v>
      </c>
      <c r="C2065" s="15" t="s">
        <v>1426</v>
      </c>
      <c r="D2065" s="15" t="s">
        <v>4427</v>
      </c>
      <c r="E2065" s="14">
        <v>201807</v>
      </c>
      <c r="F2065" s="17">
        <v>12</v>
      </c>
      <c r="G2065" s="16">
        <v>2.4</v>
      </c>
      <c r="H2065" s="15" t="s">
        <v>760</v>
      </c>
    </row>
    <row r="2066" s="57" customFormat="1" ht="28" customHeight="1" spans="1:8">
      <c r="A2066" s="14">
        <v>2064</v>
      </c>
      <c r="B2066" s="15" t="s">
        <v>19</v>
      </c>
      <c r="C2066" s="15" t="s">
        <v>1426</v>
      </c>
      <c r="D2066" s="15" t="s">
        <v>4428</v>
      </c>
      <c r="E2066" s="14">
        <v>201807</v>
      </c>
      <c r="F2066" s="17">
        <v>12</v>
      </c>
      <c r="G2066" s="16">
        <v>2.4</v>
      </c>
      <c r="H2066" s="15" t="s">
        <v>760</v>
      </c>
    </row>
    <row r="2067" s="57" customFormat="1" ht="28" customHeight="1" spans="1:8">
      <c r="A2067" s="14">
        <v>2065</v>
      </c>
      <c r="B2067" s="15" t="s">
        <v>19</v>
      </c>
      <c r="C2067" s="15" t="s">
        <v>1426</v>
      </c>
      <c r="D2067" s="15" t="s">
        <v>4429</v>
      </c>
      <c r="E2067" s="14">
        <v>201807</v>
      </c>
      <c r="F2067" s="17">
        <v>12</v>
      </c>
      <c r="G2067" s="155">
        <v>2.4</v>
      </c>
      <c r="H2067" s="15" t="s">
        <v>760</v>
      </c>
    </row>
    <row r="2068" s="57" customFormat="1" ht="28" customHeight="1" spans="1:8">
      <c r="A2068" s="14">
        <v>2066</v>
      </c>
      <c r="B2068" s="15" t="s">
        <v>19</v>
      </c>
      <c r="C2068" s="15" t="s">
        <v>1426</v>
      </c>
      <c r="D2068" s="15" t="s">
        <v>4430</v>
      </c>
      <c r="E2068" s="14">
        <v>201807</v>
      </c>
      <c r="F2068" s="17">
        <v>12</v>
      </c>
      <c r="G2068" s="16">
        <v>2.4</v>
      </c>
      <c r="H2068" s="15" t="s">
        <v>760</v>
      </c>
    </row>
    <row r="2069" s="57" customFormat="1" ht="28" customHeight="1" spans="1:8">
      <c r="A2069" s="14">
        <v>2067</v>
      </c>
      <c r="B2069" s="15" t="s">
        <v>19</v>
      </c>
      <c r="C2069" s="15" t="s">
        <v>1426</v>
      </c>
      <c r="D2069" s="15" t="s">
        <v>4431</v>
      </c>
      <c r="E2069" s="14">
        <v>201807</v>
      </c>
      <c r="F2069" s="17">
        <v>12</v>
      </c>
      <c r="G2069" s="16">
        <v>2.4</v>
      </c>
      <c r="H2069" s="15" t="s">
        <v>760</v>
      </c>
    </row>
    <row r="2070" s="57" customFormat="1" ht="28" customHeight="1" spans="1:8">
      <c r="A2070" s="14">
        <v>2068</v>
      </c>
      <c r="B2070" s="15" t="s">
        <v>19</v>
      </c>
      <c r="C2070" s="15" t="s">
        <v>1426</v>
      </c>
      <c r="D2070" s="15" t="s">
        <v>4432</v>
      </c>
      <c r="E2070" s="14">
        <v>201807</v>
      </c>
      <c r="F2070" s="17">
        <v>12</v>
      </c>
      <c r="G2070" s="16">
        <v>2.4</v>
      </c>
      <c r="H2070" s="15" t="s">
        <v>760</v>
      </c>
    </row>
    <row r="2071" s="57" customFormat="1" ht="28" customHeight="1" spans="1:8">
      <c r="A2071" s="14">
        <v>2069</v>
      </c>
      <c r="B2071" s="15" t="s">
        <v>19</v>
      </c>
      <c r="C2071" s="15" t="s">
        <v>1426</v>
      </c>
      <c r="D2071" s="15" t="s">
        <v>4433</v>
      </c>
      <c r="E2071" s="14">
        <v>201807</v>
      </c>
      <c r="F2071" s="17">
        <v>12</v>
      </c>
      <c r="G2071" s="16">
        <v>2.4</v>
      </c>
      <c r="H2071" s="15" t="s">
        <v>760</v>
      </c>
    </row>
    <row r="2072" s="57" customFormat="1" ht="28" customHeight="1" spans="1:8">
      <c r="A2072" s="14">
        <v>2070</v>
      </c>
      <c r="B2072" s="15" t="s">
        <v>19</v>
      </c>
      <c r="C2072" s="15" t="s">
        <v>1426</v>
      </c>
      <c r="D2072" s="15" t="s">
        <v>4434</v>
      </c>
      <c r="E2072" s="14">
        <v>201807</v>
      </c>
      <c r="F2072" s="17">
        <v>12</v>
      </c>
      <c r="G2072" s="16">
        <v>2.4</v>
      </c>
      <c r="H2072" s="15" t="s">
        <v>760</v>
      </c>
    </row>
    <row r="2073" s="57" customFormat="1" ht="28" customHeight="1" spans="1:8">
      <c r="A2073" s="14">
        <v>2071</v>
      </c>
      <c r="B2073" s="15" t="s">
        <v>19</v>
      </c>
      <c r="C2073" s="15" t="s">
        <v>1426</v>
      </c>
      <c r="D2073" s="15" t="s">
        <v>4435</v>
      </c>
      <c r="E2073" s="14">
        <v>201807</v>
      </c>
      <c r="F2073" s="17">
        <v>12</v>
      </c>
      <c r="G2073" s="16">
        <v>2.4</v>
      </c>
      <c r="H2073" s="15" t="s">
        <v>760</v>
      </c>
    </row>
    <row r="2074" s="57" customFormat="1" ht="28" customHeight="1" spans="1:8">
      <c r="A2074" s="14">
        <v>2072</v>
      </c>
      <c r="B2074" s="15" t="s">
        <v>19</v>
      </c>
      <c r="C2074" s="15" t="s">
        <v>1426</v>
      </c>
      <c r="D2074" s="15" t="s">
        <v>4436</v>
      </c>
      <c r="E2074" s="14">
        <v>201807</v>
      </c>
      <c r="F2074" s="17">
        <v>12</v>
      </c>
      <c r="G2074" s="16">
        <v>2.4</v>
      </c>
      <c r="H2074" s="15" t="s">
        <v>760</v>
      </c>
    </row>
    <row r="2075" s="57" customFormat="1" ht="28" customHeight="1" spans="1:8">
      <c r="A2075" s="14">
        <v>2073</v>
      </c>
      <c r="B2075" s="15" t="s">
        <v>19</v>
      </c>
      <c r="C2075" s="15" t="s">
        <v>1426</v>
      </c>
      <c r="D2075" s="15" t="s">
        <v>4437</v>
      </c>
      <c r="E2075" s="14">
        <v>201807</v>
      </c>
      <c r="F2075" s="17">
        <v>12</v>
      </c>
      <c r="G2075" s="16">
        <v>2.4</v>
      </c>
      <c r="H2075" s="15" t="s">
        <v>760</v>
      </c>
    </row>
    <row r="2076" s="68" customFormat="1" ht="28" customHeight="1" spans="1:8">
      <c r="A2076" s="14">
        <v>2074</v>
      </c>
      <c r="B2076" s="15" t="s">
        <v>19</v>
      </c>
      <c r="C2076" s="15" t="s">
        <v>1426</v>
      </c>
      <c r="D2076" s="15" t="s">
        <v>4438</v>
      </c>
      <c r="E2076" s="14">
        <v>201807</v>
      </c>
      <c r="F2076" s="17">
        <v>12</v>
      </c>
      <c r="G2076" s="16">
        <v>2.4</v>
      </c>
      <c r="H2076" s="15" t="s">
        <v>760</v>
      </c>
    </row>
    <row r="2077" s="68" customFormat="1" ht="28" customHeight="1" spans="1:8">
      <c r="A2077" s="14">
        <v>2075</v>
      </c>
      <c r="B2077" s="15" t="s">
        <v>19</v>
      </c>
      <c r="C2077" s="15" t="s">
        <v>1426</v>
      </c>
      <c r="D2077" s="15" t="s">
        <v>4439</v>
      </c>
      <c r="E2077" s="14">
        <v>201807</v>
      </c>
      <c r="F2077" s="17">
        <v>12</v>
      </c>
      <c r="G2077" s="16">
        <v>2.4</v>
      </c>
      <c r="H2077" s="15" t="s">
        <v>760</v>
      </c>
    </row>
    <row r="2078" s="68" customFormat="1" ht="28" customHeight="1" spans="1:8">
      <c r="A2078" s="14">
        <v>2076</v>
      </c>
      <c r="B2078" s="15" t="s">
        <v>19</v>
      </c>
      <c r="C2078" s="15" t="s">
        <v>1426</v>
      </c>
      <c r="D2078" s="15" t="s">
        <v>4440</v>
      </c>
      <c r="E2078" s="14">
        <v>201807</v>
      </c>
      <c r="F2078" s="17">
        <v>12</v>
      </c>
      <c r="G2078" s="16">
        <v>2.4</v>
      </c>
      <c r="H2078" s="15" t="s">
        <v>760</v>
      </c>
    </row>
    <row r="2079" s="57" customFormat="1" ht="28" customHeight="1" spans="1:8">
      <c r="A2079" s="14">
        <v>2077</v>
      </c>
      <c r="B2079" s="15" t="s">
        <v>19</v>
      </c>
      <c r="C2079" s="15" t="s">
        <v>1426</v>
      </c>
      <c r="D2079" s="15" t="s">
        <v>4441</v>
      </c>
      <c r="E2079" s="14">
        <v>201807</v>
      </c>
      <c r="F2079" s="17">
        <v>12</v>
      </c>
      <c r="G2079" s="16">
        <v>2.4</v>
      </c>
      <c r="H2079" s="15" t="s">
        <v>760</v>
      </c>
    </row>
    <row r="2080" s="57" customFormat="1" ht="28" customHeight="1" spans="1:8">
      <c r="A2080" s="14">
        <v>2078</v>
      </c>
      <c r="B2080" s="15" t="s">
        <v>19</v>
      </c>
      <c r="C2080" s="15" t="s">
        <v>1426</v>
      </c>
      <c r="D2080" s="15" t="s">
        <v>4442</v>
      </c>
      <c r="E2080" s="14">
        <v>201707</v>
      </c>
      <c r="F2080" s="17">
        <v>12</v>
      </c>
      <c r="G2080" s="16">
        <v>2.4</v>
      </c>
      <c r="H2080" s="15" t="s">
        <v>760</v>
      </c>
    </row>
    <row r="2081" s="57" customFormat="1" ht="28" customHeight="1" spans="1:8">
      <c r="A2081" s="14">
        <v>2079</v>
      </c>
      <c r="B2081" s="15" t="s">
        <v>19</v>
      </c>
      <c r="C2081" s="15" t="s">
        <v>1426</v>
      </c>
      <c r="D2081" s="15" t="s">
        <v>803</v>
      </c>
      <c r="E2081" s="14">
        <v>201807</v>
      </c>
      <c r="F2081" s="17">
        <v>12</v>
      </c>
      <c r="G2081" s="16">
        <v>2.4</v>
      </c>
      <c r="H2081" s="15" t="s">
        <v>760</v>
      </c>
    </row>
    <row r="2082" s="72" customFormat="1" ht="28" customHeight="1" spans="1:8">
      <c r="A2082" s="14">
        <v>2080</v>
      </c>
      <c r="B2082" s="15" t="s">
        <v>19</v>
      </c>
      <c r="C2082" s="15" t="s">
        <v>1426</v>
      </c>
      <c r="D2082" s="15" t="s">
        <v>4443</v>
      </c>
      <c r="E2082" s="14">
        <v>201807</v>
      </c>
      <c r="F2082" s="17">
        <v>12</v>
      </c>
      <c r="G2082" s="16">
        <v>2.4</v>
      </c>
      <c r="H2082" s="15" t="s">
        <v>760</v>
      </c>
    </row>
    <row r="2083" s="65" customFormat="1" ht="28" customHeight="1" spans="1:8">
      <c r="A2083" s="14">
        <v>2081</v>
      </c>
      <c r="B2083" s="15" t="s">
        <v>19</v>
      </c>
      <c r="C2083" s="15" t="s">
        <v>1426</v>
      </c>
      <c r="D2083" s="15" t="s">
        <v>4444</v>
      </c>
      <c r="E2083" s="14">
        <v>201904</v>
      </c>
      <c r="F2083" s="17">
        <v>12</v>
      </c>
      <c r="G2083" s="16">
        <v>2.4</v>
      </c>
      <c r="H2083" s="15" t="s">
        <v>760</v>
      </c>
    </row>
    <row r="2084" s="84" customFormat="1" ht="27" customHeight="1" spans="1:8">
      <c r="A2084" s="14">
        <v>2082</v>
      </c>
      <c r="B2084" s="15" t="s">
        <v>19</v>
      </c>
      <c r="C2084" s="15" t="s">
        <v>1426</v>
      </c>
      <c r="D2084" s="15" t="s">
        <v>4445</v>
      </c>
      <c r="E2084" s="14">
        <v>201904</v>
      </c>
      <c r="F2084" s="17">
        <v>12</v>
      </c>
      <c r="G2084" s="16">
        <v>2.4</v>
      </c>
      <c r="H2084" s="15" t="s">
        <v>760</v>
      </c>
    </row>
    <row r="2085" s="100" customFormat="1" ht="28" customHeight="1" spans="1:8">
      <c r="A2085" s="14">
        <v>2083</v>
      </c>
      <c r="B2085" s="15" t="s">
        <v>19</v>
      </c>
      <c r="C2085" s="15" t="s">
        <v>1426</v>
      </c>
      <c r="D2085" s="15" t="s">
        <v>4446</v>
      </c>
      <c r="E2085" s="14">
        <v>201807</v>
      </c>
      <c r="F2085" s="17">
        <v>12</v>
      </c>
      <c r="G2085" s="16">
        <v>2.4</v>
      </c>
      <c r="H2085" s="15" t="s">
        <v>760</v>
      </c>
    </row>
    <row r="2086" s="57" customFormat="1" ht="28" customHeight="1" spans="1:8">
      <c r="A2086" s="14">
        <v>2084</v>
      </c>
      <c r="B2086" s="15" t="s">
        <v>19</v>
      </c>
      <c r="C2086" s="15" t="s">
        <v>1426</v>
      </c>
      <c r="D2086" s="15" t="s">
        <v>4447</v>
      </c>
      <c r="E2086" s="14">
        <v>201707</v>
      </c>
      <c r="F2086" s="17">
        <v>12</v>
      </c>
      <c r="G2086" s="16">
        <v>2.4</v>
      </c>
      <c r="H2086" s="15" t="s">
        <v>760</v>
      </c>
    </row>
    <row r="2087" s="57" customFormat="1" ht="28" customHeight="1" spans="1:8">
      <c r="A2087" s="14">
        <v>2085</v>
      </c>
      <c r="B2087" s="15" t="s">
        <v>19</v>
      </c>
      <c r="C2087" s="15" t="s">
        <v>1426</v>
      </c>
      <c r="D2087" s="15" t="s">
        <v>4448</v>
      </c>
      <c r="E2087" s="14">
        <v>201807</v>
      </c>
      <c r="F2087" s="17">
        <v>12</v>
      </c>
      <c r="G2087" s="16">
        <v>2.4</v>
      </c>
      <c r="H2087" s="15" t="s">
        <v>760</v>
      </c>
    </row>
    <row r="2088" s="57" customFormat="1" ht="28" customHeight="1" spans="1:8">
      <c r="A2088" s="14">
        <v>2086</v>
      </c>
      <c r="B2088" s="15" t="s">
        <v>19</v>
      </c>
      <c r="C2088" s="15" t="s">
        <v>1426</v>
      </c>
      <c r="D2088" s="15" t="s">
        <v>4449</v>
      </c>
      <c r="E2088" s="14">
        <v>201807</v>
      </c>
      <c r="F2088" s="17">
        <v>12</v>
      </c>
      <c r="G2088" s="16">
        <v>2.4</v>
      </c>
      <c r="H2088" s="15" t="s">
        <v>760</v>
      </c>
    </row>
    <row r="2089" s="57" customFormat="1" ht="28" customHeight="1" spans="1:8">
      <c r="A2089" s="14">
        <v>2087</v>
      </c>
      <c r="B2089" s="15" t="s">
        <v>19</v>
      </c>
      <c r="C2089" s="15" t="s">
        <v>1426</v>
      </c>
      <c r="D2089" s="15" t="s">
        <v>4450</v>
      </c>
      <c r="E2089" s="14">
        <v>201807</v>
      </c>
      <c r="F2089" s="17">
        <v>12</v>
      </c>
      <c r="G2089" s="16">
        <v>2.4</v>
      </c>
      <c r="H2089" s="15" t="s">
        <v>760</v>
      </c>
    </row>
    <row r="2090" s="57" customFormat="1" ht="28" customHeight="1" spans="1:8">
      <c r="A2090" s="14">
        <v>2088</v>
      </c>
      <c r="B2090" s="15" t="s">
        <v>19</v>
      </c>
      <c r="C2090" s="15" t="s">
        <v>1426</v>
      </c>
      <c r="D2090" s="15" t="s">
        <v>4451</v>
      </c>
      <c r="E2090" s="14">
        <v>201807</v>
      </c>
      <c r="F2090" s="17">
        <v>12</v>
      </c>
      <c r="G2090" s="16">
        <v>2.4</v>
      </c>
      <c r="H2090" s="15" t="s">
        <v>760</v>
      </c>
    </row>
    <row r="2091" s="57" customFormat="1" ht="28" customHeight="1" spans="1:8">
      <c r="A2091" s="14">
        <v>2089</v>
      </c>
      <c r="B2091" s="15" t="s">
        <v>19</v>
      </c>
      <c r="C2091" s="15" t="s">
        <v>4452</v>
      </c>
      <c r="D2091" s="15" t="s">
        <v>4453</v>
      </c>
      <c r="E2091" s="14">
        <v>201901</v>
      </c>
      <c r="F2091" s="17">
        <v>12</v>
      </c>
      <c r="G2091" s="16">
        <v>2.4</v>
      </c>
      <c r="H2091" s="15" t="s">
        <v>760</v>
      </c>
    </row>
    <row r="2092" s="57" customFormat="1" ht="28" customHeight="1" spans="1:8">
      <c r="A2092" s="14">
        <v>2090</v>
      </c>
      <c r="B2092" s="15" t="s">
        <v>19</v>
      </c>
      <c r="C2092" s="15" t="s">
        <v>4452</v>
      </c>
      <c r="D2092" s="15" t="s">
        <v>4454</v>
      </c>
      <c r="E2092" s="14">
        <v>201904</v>
      </c>
      <c r="F2092" s="17">
        <v>12</v>
      </c>
      <c r="G2092" s="16">
        <v>2.4</v>
      </c>
      <c r="H2092" s="15" t="s">
        <v>760</v>
      </c>
    </row>
    <row r="2093" s="57" customFormat="1" ht="28" customHeight="1" spans="1:8">
      <c r="A2093" s="14">
        <v>2091</v>
      </c>
      <c r="B2093" s="15" t="s">
        <v>19</v>
      </c>
      <c r="C2093" s="15" t="s">
        <v>831</v>
      </c>
      <c r="D2093" s="15" t="s">
        <v>4455</v>
      </c>
      <c r="E2093" s="14">
        <v>201901</v>
      </c>
      <c r="F2093" s="17">
        <v>12</v>
      </c>
      <c r="G2093" s="16">
        <v>2.4</v>
      </c>
      <c r="H2093" s="15" t="s">
        <v>760</v>
      </c>
    </row>
    <row r="2094" s="57" customFormat="1" ht="28" customHeight="1" spans="1:8">
      <c r="A2094" s="14">
        <v>2092</v>
      </c>
      <c r="B2094" s="15" t="s">
        <v>19</v>
      </c>
      <c r="C2094" s="15" t="s">
        <v>831</v>
      </c>
      <c r="D2094" s="15" t="s">
        <v>4456</v>
      </c>
      <c r="E2094" s="14">
        <v>201903</v>
      </c>
      <c r="F2094" s="17">
        <v>12</v>
      </c>
      <c r="G2094" s="16">
        <v>2.4</v>
      </c>
      <c r="H2094" s="15" t="s">
        <v>760</v>
      </c>
    </row>
    <row r="2095" s="57" customFormat="1" ht="28" customHeight="1" spans="1:8">
      <c r="A2095" s="14">
        <v>2093</v>
      </c>
      <c r="B2095" s="15" t="s">
        <v>19</v>
      </c>
      <c r="C2095" s="15" t="s">
        <v>831</v>
      </c>
      <c r="D2095" s="15" t="s">
        <v>4457</v>
      </c>
      <c r="E2095" s="14">
        <v>201809</v>
      </c>
      <c r="F2095" s="17">
        <v>12</v>
      </c>
      <c r="G2095" s="16">
        <v>2.4</v>
      </c>
      <c r="H2095" s="15" t="s">
        <v>760</v>
      </c>
    </row>
    <row r="2096" s="57" customFormat="1" ht="28" customHeight="1" spans="1:8">
      <c r="A2096" s="14">
        <v>2094</v>
      </c>
      <c r="B2096" s="15" t="s">
        <v>19</v>
      </c>
      <c r="C2096" s="15" t="s">
        <v>831</v>
      </c>
      <c r="D2096" s="15" t="s">
        <v>4458</v>
      </c>
      <c r="E2096" s="14">
        <v>201808</v>
      </c>
      <c r="F2096" s="17">
        <v>12</v>
      </c>
      <c r="G2096" s="16">
        <v>2.4</v>
      </c>
      <c r="H2096" s="15" t="s">
        <v>760</v>
      </c>
    </row>
    <row r="2097" s="67" customFormat="1" ht="28" customHeight="1" spans="1:8">
      <c r="A2097" s="14">
        <v>2095</v>
      </c>
      <c r="B2097" s="15" t="s">
        <v>19</v>
      </c>
      <c r="C2097" s="15" t="s">
        <v>831</v>
      </c>
      <c r="D2097" s="15" t="s">
        <v>497</v>
      </c>
      <c r="E2097" s="14">
        <v>201906</v>
      </c>
      <c r="F2097" s="17">
        <v>12</v>
      </c>
      <c r="G2097" s="16">
        <v>2.4</v>
      </c>
      <c r="H2097" s="15" t="s">
        <v>760</v>
      </c>
    </row>
    <row r="2098" s="57" customFormat="1" ht="28" customHeight="1" spans="1:8">
      <c r="A2098" s="14">
        <v>2096</v>
      </c>
      <c r="B2098" s="15" t="s">
        <v>19</v>
      </c>
      <c r="C2098" s="15" t="s">
        <v>831</v>
      </c>
      <c r="D2098" s="15" t="s">
        <v>4459</v>
      </c>
      <c r="E2098" s="14">
        <v>201812</v>
      </c>
      <c r="F2098" s="17">
        <v>12</v>
      </c>
      <c r="G2098" s="16">
        <v>2.4</v>
      </c>
      <c r="H2098" s="15" t="s">
        <v>760</v>
      </c>
    </row>
    <row r="2099" s="57" customFormat="1" ht="28" customHeight="1" spans="1:8">
      <c r="A2099" s="14">
        <v>2097</v>
      </c>
      <c r="B2099" s="15" t="s">
        <v>19</v>
      </c>
      <c r="C2099" s="15" t="s">
        <v>831</v>
      </c>
      <c r="D2099" s="15" t="s">
        <v>4460</v>
      </c>
      <c r="E2099" s="14">
        <v>201906</v>
      </c>
      <c r="F2099" s="17">
        <v>12</v>
      </c>
      <c r="G2099" s="16">
        <v>2.4</v>
      </c>
      <c r="H2099" s="15" t="s">
        <v>760</v>
      </c>
    </row>
    <row r="2100" s="57" customFormat="1" ht="28" customHeight="1" spans="1:8">
      <c r="A2100" s="14">
        <v>2098</v>
      </c>
      <c r="B2100" s="15" t="s">
        <v>19</v>
      </c>
      <c r="C2100" s="15" t="s">
        <v>831</v>
      </c>
      <c r="D2100" s="15" t="s">
        <v>4461</v>
      </c>
      <c r="E2100" s="14">
        <v>201811</v>
      </c>
      <c r="F2100" s="17">
        <v>12</v>
      </c>
      <c r="G2100" s="16">
        <v>2.4</v>
      </c>
      <c r="H2100" s="15" t="s">
        <v>760</v>
      </c>
    </row>
    <row r="2101" s="57" customFormat="1" ht="28" customHeight="1" spans="1:8">
      <c r="A2101" s="14">
        <v>2099</v>
      </c>
      <c r="B2101" s="15" t="s">
        <v>19</v>
      </c>
      <c r="C2101" s="15" t="s">
        <v>831</v>
      </c>
      <c r="D2101" s="15" t="s">
        <v>4462</v>
      </c>
      <c r="E2101" s="14">
        <v>201901</v>
      </c>
      <c r="F2101" s="17">
        <v>12</v>
      </c>
      <c r="G2101" s="16">
        <v>2.4</v>
      </c>
      <c r="H2101" s="15" t="s">
        <v>760</v>
      </c>
    </row>
    <row r="2102" s="57" customFormat="1" ht="28" customHeight="1" spans="1:8">
      <c r="A2102" s="14">
        <v>2100</v>
      </c>
      <c r="B2102" s="15" t="s">
        <v>19</v>
      </c>
      <c r="C2102" s="15" t="s">
        <v>831</v>
      </c>
      <c r="D2102" s="15" t="s">
        <v>4463</v>
      </c>
      <c r="E2102" s="14">
        <v>201906</v>
      </c>
      <c r="F2102" s="17">
        <v>12</v>
      </c>
      <c r="G2102" s="16">
        <v>2.4</v>
      </c>
      <c r="H2102" s="15" t="s">
        <v>760</v>
      </c>
    </row>
    <row r="2103" s="57" customFormat="1" ht="28" customHeight="1" spans="1:8">
      <c r="A2103" s="14">
        <v>2101</v>
      </c>
      <c r="B2103" s="15" t="s">
        <v>19</v>
      </c>
      <c r="C2103" s="15" t="s">
        <v>831</v>
      </c>
      <c r="D2103" s="15" t="s">
        <v>4464</v>
      </c>
      <c r="E2103" s="14">
        <v>201809</v>
      </c>
      <c r="F2103" s="17">
        <v>12</v>
      </c>
      <c r="G2103" s="16">
        <v>2.4</v>
      </c>
      <c r="H2103" s="15" t="s">
        <v>760</v>
      </c>
    </row>
    <row r="2104" s="57" customFormat="1" ht="28" customHeight="1" spans="1:8">
      <c r="A2104" s="14">
        <v>2102</v>
      </c>
      <c r="B2104" s="15" t="s">
        <v>19</v>
      </c>
      <c r="C2104" s="15" t="s">
        <v>831</v>
      </c>
      <c r="D2104" s="15" t="s">
        <v>4465</v>
      </c>
      <c r="E2104" s="14">
        <v>201812</v>
      </c>
      <c r="F2104" s="17">
        <v>12</v>
      </c>
      <c r="G2104" s="16">
        <v>2.4</v>
      </c>
      <c r="H2104" s="15" t="s">
        <v>760</v>
      </c>
    </row>
    <row r="2105" s="57" customFormat="1" ht="28" customHeight="1" spans="1:8">
      <c r="A2105" s="14">
        <v>2103</v>
      </c>
      <c r="B2105" s="15" t="s">
        <v>19</v>
      </c>
      <c r="C2105" s="15" t="s">
        <v>831</v>
      </c>
      <c r="D2105" s="15" t="s">
        <v>227</v>
      </c>
      <c r="E2105" s="14">
        <v>201902</v>
      </c>
      <c r="F2105" s="17">
        <v>12</v>
      </c>
      <c r="G2105" s="16">
        <v>2.4</v>
      </c>
      <c r="H2105" s="15" t="s">
        <v>760</v>
      </c>
    </row>
    <row r="2106" s="57" customFormat="1" ht="28" customHeight="1" spans="1:8">
      <c r="A2106" s="14">
        <v>2104</v>
      </c>
      <c r="B2106" s="15" t="s">
        <v>19</v>
      </c>
      <c r="C2106" s="15" t="s">
        <v>831</v>
      </c>
      <c r="D2106" s="15" t="s">
        <v>143</v>
      </c>
      <c r="E2106" s="14">
        <v>201801</v>
      </c>
      <c r="F2106" s="17">
        <v>12</v>
      </c>
      <c r="G2106" s="16">
        <v>2.4</v>
      </c>
      <c r="H2106" s="15" t="s">
        <v>760</v>
      </c>
    </row>
    <row r="2107" s="57" customFormat="1" ht="28" customHeight="1" spans="1:8">
      <c r="A2107" s="14">
        <v>2105</v>
      </c>
      <c r="B2107" s="15" t="s">
        <v>335</v>
      </c>
      <c r="C2107" s="15" t="s">
        <v>4466</v>
      </c>
      <c r="D2107" s="163" t="s">
        <v>4467</v>
      </c>
      <c r="E2107" s="14">
        <v>201807</v>
      </c>
      <c r="F2107" s="17">
        <v>12</v>
      </c>
      <c r="G2107" s="164">
        <v>2.4</v>
      </c>
      <c r="H2107" s="15" t="s">
        <v>760</v>
      </c>
    </row>
    <row r="2108" s="57" customFormat="1" ht="28" customHeight="1" spans="1:8">
      <c r="A2108" s="14">
        <v>2106</v>
      </c>
      <c r="B2108" s="15" t="s">
        <v>19</v>
      </c>
      <c r="C2108" s="15" t="s">
        <v>4468</v>
      </c>
      <c r="D2108" s="15" t="s">
        <v>4469</v>
      </c>
      <c r="E2108" s="14">
        <v>201903</v>
      </c>
      <c r="F2108" s="17">
        <v>12</v>
      </c>
      <c r="G2108" s="16">
        <v>2.4</v>
      </c>
      <c r="H2108" s="15" t="s">
        <v>760</v>
      </c>
    </row>
    <row r="2109" s="57" customFormat="1" ht="28" customHeight="1" spans="1:8">
      <c r="A2109" s="14">
        <v>2107</v>
      </c>
      <c r="B2109" s="15" t="s">
        <v>335</v>
      </c>
      <c r="C2109" s="15" t="s">
        <v>4470</v>
      </c>
      <c r="D2109" s="15" t="s">
        <v>4471</v>
      </c>
      <c r="E2109" s="14">
        <v>201904</v>
      </c>
      <c r="F2109" s="17">
        <v>12</v>
      </c>
      <c r="G2109" s="16">
        <v>2.4</v>
      </c>
      <c r="H2109" s="15" t="s">
        <v>760</v>
      </c>
    </row>
    <row r="2110" s="57" customFormat="1" ht="28" customHeight="1" spans="1:8">
      <c r="A2110" s="14">
        <v>2108</v>
      </c>
      <c r="B2110" s="15" t="s">
        <v>335</v>
      </c>
      <c r="C2110" s="15" t="s">
        <v>4472</v>
      </c>
      <c r="D2110" s="15" t="s">
        <v>4473</v>
      </c>
      <c r="E2110" s="14">
        <v>201710</v>
      </c>
      <c r="F2110" s="17">
        <v>12</v>
      </c>
      <c r="G2110" s="16">
        <v>2.4</v>
      </c>
      <c r="H2110" s="15" t="s">
        <v>760</v>
      </c>
    </row>
    <row r="2111" s="57" customFormat="1" ht="28" customHeight="1" spans="1:8">
      <c r="A2111" s="14">
        <v>2109</v>
      </c>
      <c r="B2111" s="15" t="s">
        <v>335</v>
      </c>
      <c r="C2111" s="15" t="s">
        <v>4472</v>
      </c>
      <c r="D2111" s="15" t="s">
        <v>4474</v>
      </c>
      <c r="E2111" s="14">
        <v>201804</v>
      </c>
      <c r="F2111" s="17">
        <v>12</v>
      </c>
      <c r="G2111" s="16">
        <v>2.4</v>
      </c>
      <c r="H2111" s="15" t="s">
        <v>760</v>
      </c>
    </row>
    <row r="2112" s="57" customFormat="1" ht="28" customHeight="1" spans="1:8">
      <c r="A2112" s="14">
        <v>2110</v>
      </c>
      <c r="B2112" s="15" t="s">
        <v>335</v>
      </c>
      <c r="C2112" s="15" t="s">
        <v>4472</v>
      </c>
      <c r="D2112" s="15" t="s">
        <v>4475</v>
      </c>
      <c r="E2112" s="14">
        <v>201905</v>
      </c>
      <c r="F2112" s="17">
        <v>12</v>
      </c>
      <c r="G2112" s="16">
        <v>2.4</v>
      </c>
      <c r="H2112" s="15" t="s">
        <v>760</v>
      </c>
    </row>
    <row r="2113" s="57" customFormat="1" ht="28" customHeight="1" spans="1:8">
      <c r="A2113" s="14">
        <v>2111</v>
      </c>
      <c r="B2113" s="15" t="s">
        <v>19</v>
      </c>
      <c r="C2113" s="15" t="s">
        <v>4476</v>
      </c>
      <c r="D2113" s="15" t="s">
        <v>4477</v>
      </c>
      <c r="E2113" s="14">
        <v>201807</v>
      </c>
      <c r="F2113" s="17">
        <v>12</v>
      </c>
      <c r="G2113" s="16">
        <v>2.4</v>
      </c>
      <c r="H2113" s="15" t="s">
        <v>760</v>
      </c>
    </row>
    <row r="2114" s="57" customFormat="1" ht="28" customHeight="1" spans="1:8">
      <c r="A2114" s="14">
        <v>2112</v>
      </c>
      <c r="B2114" s="15" t="s">
        <v>19</v>
      </c>
      <c r="C2114" s="15" t="s">
        <v>4476</v>
      </c>
      <c r="D2114" s="15" t="s">
        <v>4478</v>
      </c>
      <c r="E2114" s="14">
        <v>201905</v>
      </c>
      <c r="F2114" s="17">
        <v>12</v>
      </c>
      <c r="G2114" s="16">
        <v>2.4</v>
      </c>
      <c r="H2114" s="15" t="s">
        <v>760</v>
      </c>
    </row>
    <row r="2115" s="57" customFormat="1" ht="28" customHeight="1" spans="1:8">
      <c r="A2115" s="14">
        <v>2113</v>
      </c>
      <c r="B2115" s="15" t="s">
        <v>19</v>
      </c>
      <c r="C2115" s="15" t="s">
        <v>4479</v>
      </c>
      <c r="D2115" s="15" t="s">
        <v>4480</v>
      </c>
      <c r="E2115" s="14">
        <v>201907</v>
      </c>
      <c r="F2115" s="17">
        <v>12</v>
      </c>
      <c r="G2115" s="16">
        <f t="shared" ref="G2115:G2118" si="1">F2115*0.2</f>
        <v>2.4</v>
      </c>
      <c r="H2115" s="15" t="s">
        <v>760</v>
      </c>
    </row>
    <row r="2116" s="57" customFormat="1" ht="28" customHeight="1" spans="1:8">
      <c r="A2116" s="14">
        <v>2114</v>
      </c>
      <c r="B2116" s="15" t="s">
        <v>19</v>
      </c>
      <c r="C2116" s="15" t="s">
        <v>4479</v>
      </c>
      <c r="D2116" s="15" t="s">
        <v>4481</v>
      </c>
      <c r="E2116" s="14">
        <v>201805</v>
      </c>
      <c r="F2116" s="17">
        <v>12</v>
      </c>
      <c r="G2116" s="16">
        <f t="shared" si="1"/>
        <v>2.4</v>
      </c>
      <c r="H2116" s="15" t="s">
        <v>760</v>
      </c>
    </row>
    <row r="2117" s="57" customFormat="1" ht="28" customHeight="1" spans="1:8">
      <c r="A2117" s="14">
        <v>2115</v>
      </c>
      <c r="B2117" s="15" t="s">
        <v>19</v>
      </c>
      <c r="C2117" s="15" t="s">
        <v>4479</v>
      </c>
      <c r="D2117" s="15" t="s">
        <v>4482</v>
      </c>
      <c r="E2117" s="14">
        <v>201807</v>
      </c>
      <c r="F2117" s="17">
        <v>12</v>
      </c>
      <c r="G2117" s="16">
        <f t="shared" si="1"/>
        <v>2.4</v>
      </c>
      <c r="H2117" s="15" t="s">
        <v>760</v>
      </c>
    </row>
    <row r="2118" s="57" customFormat="1" ht="28" customHeight="1" spans="1:8">
      <c r="A2118" s="14">
        <v>2116</v>
      </c>
      <c r="B2118" s="15" t="s">
        <v>19</v>
      </c>
      <c r="C2118" s="15" t="s">
        <v>4479</v>
      </c>
      <c r="D2118" s="15" t="s">
        <v>4483</v>
      </c>
      <c r="E2118" s="14">
        <v>201707</v>
      </c>
      <c r="F2118" s="17">
        <v>12</v>
      </c>
      <c r="G2118" s="16">
        <f t="shared" si="1"/>
        <v>2.4</v>
      </c>
      <c r="H2118" s="15" t="s">
        <v>760</v>
      </c>
    </row>
    <row r="2119" s="57" customFormat="1" ht="28" customHeight="1" spans="1:8">
      <c r="A2119" s="14">
        <v>2117</v>
      </c>
      <c r="B2119" s="15" t="s">
        <v>19</v>
      </c>
      <c r="C2119" s="15" t="s">
        <v>4479</v>
      </c>
      <c r="D2119" s="15" t="s">
        <v>4484</v>
      </c>
      <c r="E2119" s="14">
        <v>201808</v>
      </c>
      <c r="F2119" s="17">
        <v>12</v>
      </c>
      <c r="G2119" s="16">
        <v>2.4</v>
      </c>
      <c r="H2119" s="15" t="s">
        <v>760</v>
      </c>
    </row>
    <row r="2120" s="57" customFormat="1" ht="28" customHeight="1" spans="1:8">
      <c r="A2120" s="14">
        <v>2118</v>
      </c>
      <c r="B2120" s="15" t="s">
        <v>19</v>
      </c>
      <c r="C2120" s="15" t="s">
        <v>4479</v>
      </c>
      <c r="D2120" s="15" t="s">
        <v>4485</v>
      </c>
      <c r="E2120" s="14">
        <v>201811</v>
      </c>
      <c r="F2120" s="17">
        <v>12</v>
      </c>
      <c r="G2120" s="16">
        <f t="shared" ref="G2120:G2177" si="2">F2120*0.2</f>
        <v>2.4</v>
      </c>
      <c r="H2120" s="15" t="s">
        <v>760</v>
      </c>
    </row>
    <row r="2121" s="57" customFormat="1" ht="28" customHeight="1" spans="1:8">
      <c r="A2121" s="14">
        <v>2119</v>
      </c>
      <c r="B2121" s="15" t="s">
        <v>19</v>
      </c>
      <c r="C2121" s="15" t="s">
        <v>4479</v>
      </c>
      <c r="D2121" s="15" t="s">
        <v>4486</v>
      </c>
      <c r="E2121" s="14">
        <v>201902</v>
      </c>
      <c r="F2121" s="17">
        <v>12</v>
      </c>
      <c r="G2121" s="16">
        <f t="shared" si="2"/>
        <v>2.4</v>
      </c>
      <c r="H2121" s="15" t="s">
        <v>760</v>
      </c>
    </row>
    <row r="2122" s="57" customFormat="1" ht="28" customHeight="1" spans="1:8">
      <c r="A2122" s="14">
        <v>2120</v>
      </c>
      <c r="B2122" s="18" t="s">
        <v>19</v>
      </c>
      <c r="C2122" s="15" t="s">
        <v>4479</v>
      </c>
      <c r="D2122" s="18" t="s">
        <v>4487</v>
      </c>
      <c r="E2122" s="14">
        <v>201805</v>
      </c>
      <c r="F2122" s="17">
        <v>12</v>
      </c>
      <c r="G2122" s="16">
        <f t="shared" si="2"/>
        <v>2.4</v>
      </c>
      <c r="H2122" s="15" t="s">
        <v>760</v>
      </c>
    </row>
    <row r="2123" s="57" customFormat="1" ht="28" customHeight="1" spans="1:8">
      <c r="A2123" s="14">
        <v>2121</v>
      </c>
      <c r="B2123" s="15" t="s">
        <v>19</v>
      </c>
      <c r="C2123" s="15" t="s">
        <v>4479</v>
      </c>
      <c r="D2123" s="15" t="s">
        <v>4488</v>
      </c>
      <c r="E2123" s="14">
        <v>201808</v>
      </c>
      <c r="F2123" s="17">
        <v>12</v>
      </c>
      <c r="G2123" s="16">
        <f t="shared" si="2"/>
        <v>2.4</v>
      </c>
      <c r="H2123" s="15" t="s">
        <v>760</v>
      </c>
    </row>
    <row r="2124" s="57" customFormat="1" ht="28" customHeight="1" spans="1:8">
      <c r="A2124" s="14">
        <v>2122</v>
      </c>
      <c r="B2124" s="15" t="s">
        <v>19</v>
      </c>
      <c r="C2124" s="15" t="s">
        <v>4479</v>
      </c>
      <c r="D2124" s="15" t="s">
        <v>4489</v>
      </c>
      <c r="E2124" s="14">
        <v>201805</v>
      </c>
      <c r="F2124" s="17">
        <v>12</v>
      </c>
      <c r="G2124" s="16">
        <f t="shared" si="2"/>
        <v>2.4</v>
      </c>
      <c r="H2124" s="15" t="s">
        <v>760</v>
      </c>
    </row>
    <row r="2125" s="57" customFormat="1" ht="28" customHeight="1" spans="1:8">
      <c r="A2125" s="14">
        <v>2123</v>
      </c>
      <c r="B2125" s="15" t="s">
        <v>19</v>
      </c>
      <c r="C2125" s="15" t="s">
        <v>4479</v>
      </c>
      <c r="D2125" s="15" t="s">
        <v>4490</v>
      </c>
      <c r="E2125" s="14">
        <v>201806</v>
      </c>
      <c r="F2125" s="17">
        <v>12</v>
      </c>
      <c r="G2125" s="16">
        <f t="shared" si="2"/>
        <v>2.4</v>
      </c>
      <c r="H2125" s="15" t="s">
        <v>760</v>
      </c>
    </row>
    <row r="2126" s="57" customFormat="1" ht="28" customHeight="1" spans="1:8">
      <c r="A2126" s="14">
        <v>2124</v>
      </c>
      <c r="B2126" s="15" t="s">
        <v>19</v>
      </c>
      <c r="C2126" s="15" t="s">
        <v>4479</v>
      </c>
      <c r="D2126" s="15" t="s">
        <v>4491</v>
      </c>
      <c r="E2126" s="14">
        <v>201905</v>
      </c>
      <c r="F2126" s="17">
        <v>12</v>
      </c>
      <c r="G2126" s="16">
        <f t="shared" si="2"/>
        <v>2.4</v>
      </c>
      <c r="H2126" s="15" t="s">
        <v>760</v>
      </c>
    </row>
    <row r="2127" s="57" customFormat="1" ht="28" customHeight="1" spans="1:8">
      <c r="A2127" s="14">
        <v>2125</v>
      </c>
      <c r="B2127" s="15" t="s">
        <v>19</v>
      </c>
      <c r="C2127" s="15" t="s">
        <v>4479</v>
      </c>
      <c r="D2127" s="15" t="s">
        <v>4492</v>
      </c>
      <c r="E2127" s="14">
        <v>201707</v>
      </c>
      <c r="F2127" s="17">
        <v>12</v>
      </c>
      <c r="G2127" s="16">
        <f t="shared" si="2"/>
        <v>2.4</v>
      </c>
      <c r="H2127" s="15" t="s">
        <v>760</v>
      </c>
    </row>
    <row r="2128" s="57" customFormat="1" ht="28" customHeight="1" spans="1:8">
      <c r="A2128" s="14">
        <v>2126</v>
      </c>
      <c r="B2128" s="15" t="s">
        <v>19</v>
      </c>
      <c r="C2128" s="15" t="s">
        <v>4479</v>
      </c>
      <c r="D2128" s="15" t="s">
        <v>4493</v>
      </c>
      <c r="E2128" s="14">
        <v>201811</v>
      </c>
      <c r="F2128" s="17">
        <v>12</v>
      </c>
      <c r="G2128" s="16">
        <f t="shared" si="2"/>
        <v>2.4</v>
      </c>
      <c r="H2128" s="15" t="s">
        <v>760</v>
      </c>
    </row>
    <row r="2129" s="57" customFormat="1" ht="28" customHeight="1" spans="1:8">
      <c r="A2129" s="14">
        <v>2127</v>
      </c>
      <c r="B2129" s="15" t="s">
        <v>19</v>
      </c>
      <c r="C2129" s="15" t="s">
        <v>4479</v>
      </c>
      <c r="D2129" s="15" t="s">
        <v>864</v>
      </c>
      <c r="E2129" s="14">
        <v>201708</v>
      </c>
      <c r="F2129" s="17">
        <v>12</v>
      </c>
      <c r="G2129" s="16">
        <f t="shared" si="2"/>
        <v>2.4</v>
      </c>
      <c r="H2129" s="15" t="s">
        <v>760</v>
      </c>
    </row>
    <row r="2130" s="57" customFormat="1" ht="28" customHeight="1" spans="1:8">
      <c r="A2130" s="14">
        <v>2128</v>
      </c>
      <c r="B2130" s="15" t="s">
        <v>19</v>
      </c>
      <c r="C2130" s="15" t="s">
        <v>4479</v>
      </c>
      <c r="D2130" s="15" t="s">
        <v>4494</v>
      </c>
      <c r="E2130" s="14">
        <v>201804</v>
      </c>
      <c r="F2130" s="17">
        <v>12</v>
      </c>
      <c r="G2130" s="16">
        <f t="shared" si="2"/>
        <v>2.4</v>
      </c>
      <c r="H2130" s="15" t="s">
        <v>760</v>
      </c>
    </row>
    <row r="2131" s="57" customFormat="1" ht="28" customHeight="1" spans="1:8">
      <c r="A2131" s="14">
        <v>2129</v>
      </c>
      <c r="B2131" s="15" t="s">
        <v>19</v>
      </c>
      <c r="C2131" s="15" t="s">
        <v>4479</v>
      </c>
      <c r="D2131" s="15" t="s">
        <v>4495</v>
      </c>
      <c r="E2131" s="14">
        <v>201805</v>
      </c>
      <c r="F2131" s="17">
        <v>12</v>
      </c>
      <c r="G2131" s="16">
        <f t="shared" si="2"/>
        <v>2.4</v>
      </c>
      <c r="H2131" s="15" t="s">
        <v>760</v>
      </c>
    </row>
    <row r="2132" s="57" customFormat="1" ht="28" customHeight="1" spans="1:8">
      <c r="A2132" s="14">
        <v>2130</v>
      </c>
      <c r="B2132" s="15" t="s">
        <v>19</v>
      </c>
      <c r="C2132" s="15" t="s">
        <v>4479</v>
      </c>
      <c r="D2132" s="15" t="s">
        <v>4496</v>
      </c>
      <c r="E2132" s="14">
        <v>201805</v>
      </c>
      <c r="F2132" s="17">
        <v>12</v>
      </c>
      <c r="G2132" s="16">
        <f t="shared" si="2"/>
        <v>2.4</v>
      </c>
      <c r="H2132" s="15" t="s">
        <v>760</v>
      </c>
    </row>
    <row r="2133" s="57" customFormat="1" ht="28" customHeight="1" spans="1:8">
      <c r="A2133" s="14">
        <v>2131</v>
      </c>
      <c r="B2133" s="15" t="s">
        <v>19</v>
      </c>
      <c r="C2133" s="15" t="s">
        <v>4479</v>
      </c>
      <c r="D2133" s="15" t="s">
        <v>1659</v>
      </c>
      <c r="E2133" s="14">
        <v>201808</v>
      </c>
      <c r="F2133" s="17">
        <v>12</v>
      </c>
      <c r="G2133" s="16">
        <f t="shared" si="2"/>
        <v>2.4</v>
      </c>
      <c r="H2133" s="15" t="s">
        <v>760</v>
      </c>
    </row>
    <row r="2134" s="57" customFormat="1" ht="28" customHeight="1" spans="1:8">
      <c r="A2134" s="14">
        <v>2132</v>
      </c>
      <c r="B2134" s="15" t="s">
        <v>19</v>
      </c>
      <c r="C2134" s="15" t="s">
        <v>4479</v>
      </c>
      <c r="D2134" s="15" t="s">
        <v>716</v>
      </c>
      <c r="E2134" s="14">
        <v>201808</v>
      </c>
      <c r="F2134" s="17">
        <v>12</v>
      </c>
      <c r="G2134" s="16">
        <f t="shared" si="2"/>
        <v>2.4</v>
      </c>
      <c r="H2134" s="15" t="s">
        <v>760</v>
      </c>
    </row>
    <row r="2135" s="57" customFormat="1" ht="28" customHeight="1" spans="1:8">
      <c r="A2135" s="14">
        <v>2133</v>
      </c>
      <c r="B2135" s="18" t="s">
        <v>19</v>
      </c>
      <c r="C2135" s="15" t="s">
        <v>4479</v>
      </c>
      <c r="D2135" s="18" t="s">
        <v>2031</v>
      </c>
      <c r="E2135" s="14">
        <v>201805</v>
      </c>
      <c r="F2135" s="17">
        <v>12</v>
      </c>
      <c r="G2135" s="16">
        <f t="shared" si="2"/>
        <v>2.4</v>
      </c>
      <c r="H2135" s="15" t="s">
        <v>760</v>
      </c>
    </row>
    <row r="2136" s="57" customFormat="1" ht="28" customHeight="1" spans="1:8">
      <c r="A2136" s="14">
        <v>2134</v>
      </c>
      <c r="B2136" s="15" t="s">
        <v>19</v>
      </c>
      <c r="C2136" s="15" t="s">
        <v>4479</v>
      </c>
      <c r="D2136" s="15" t="s">
        <v>4497</v>
      </c>
      <c r="E2136" s="14">
        <v>201802</v>
      </c>
      <c r="F2136" s="17">
        <v>12</v>
      </c>
      <c r="G2136" s="16">
        <f t="shared" si="2"/>
        <v>2.4</v>
      </c>
      <c r="H2136" s="15" t="s">
        <v>760</v>
      </c>
    </row>
    <row r="2137" s="57" customFormat="1" ht="28" customHeight="1" spans="1:8">
      <c r="A2137" s="14">
        <v>2135</v>
      </c>
      <c r="B2137" s="15" t="s">
        <v>19</v>
      </c>
      <c r="C2137" s="15" t="s">
        <v>4479</v>
      </c>
      <c r="D2137" s="15" t="s">
        <v>4498</v>
      </c>
      <c r="E2137" s="14">
        <v>201811</v>
      </c>
      <c r="F2137" s="17">
        <v>12</v>
      </c>
      <c r="G2137" s="16">
        <f t="shared" si="2"/>
        <v>2.4</v>
      </c>
      <c r="H2137" s="15" t="s">
        <v>760</v>
      </c>
    </row>
    <row r="2138" s="57" customFormat="1" ht="28" customHeight="1" spans="1:8">
      <c r="A2138" s="14">
        <v>2136</v>
      </c>
      <c r="B2138" s="15" t="s">
        <v>19</v>
      </c>
      <c r="C2138" s="15" t="s">
        <v>4479</v>
      </c>
      <c r="D2138" s="15" t="s">
        <v>4499</v>
      </c>
      <c r="E2138" s="14">
        <v>201807</v>
      </c>
      <c r="F2138" s="17">
        <v>12</v>
      </c>
      <c r="G2138" s="16">
        <f t="shared" si="2"/>
        <v>2.4</v>
      </c>
      <c r="H2138" s="15" t="s">
        <v>760</v>
      </c>
    </row>
    <row r="2139" s="57" customFormat="1" ht="28" customHeight="1" spans="1:8">
      <c r="A2139" s="14">
        <v>2137</v>
      </c>
      <c r="B2139" s="15" t="s">
        <v>19</v>
      </c>
      <c r="C2139" s="15" t="s">
        <v>4479</v>
      </c>
      <c r="D2139" s="15" t="s">
        <v>4500</v>
      </c>
      <c r="E2139" s="14">
        <v>201905</v>
      </c>
      <c r="F2139" s="17">
        <v>12</v>
      </c>
      <c r="G2139" s="16">
        <f t="shared" si="2"/>
        <v>2.4</v>
      </c>
      <c r="H2139" s="15" t="s">
        <v>760</v>
      </c>
    </row>
    <row r="2140" s="57" customFormat="1" ht="28" customHeight="1" spans="1:8">
      <c r="A2140" s="14">
        <v>2138</v>
      </c>
      <c r="B2140" s="15" t="s">
        <v>19</v>
      </c>
      <c r="C2140" s="15" t="s">
        <v>4479</v>
      </c>
      <c r="D2140" s="15" t="s">
        <v>4501</v>
      </c>
      <c r="E2140" s="14">
        <v>201807</v>
      </c>
      <c r="F2140" s="17">
        <v>12</v>
      </c>
      <c r="G2140" s="16">
        <f t="shared" si="2"/>
        <v>2.4</v>
      </c>
      <c r="H2140" s="15" t="s">
        <v>760</v>
      </c>
    </row>
    <row r="2141" s="57" customFormat="1" ht="28" customHeight="1" spans="1:8">
      <c r="A2141" s="14">
        <v>2139</v>
      </c>
      <c r="B2141" s="15" t="s">
        <v>19</v>
      </c>
      <c r="C2141" s="15" t="s">
        <v>4479</v>
      </c>
      <c r="D2141" s="15" t="s">
        <v>4502</v>
      </c>
      <c r="E2141" s="14">
        <v>201707</v>
      </c>
      <c r="F2141" s="17">
        <v>12</v>
      </c>
      <c r="G2141" s="16">
        <f t="shared" si="2"/>
        <v>2.4</v>
      </c>
      <c r="H2141" s="15" t="s">
        <v>760</v>
      </c>
    </row>
    <row r="2142" s="57" customFormat="1" ht="28" customHeight="1" spans="1:8">
      <c r="A2142" s="14">
        <v>2140</v>
      </c>
      <c r="B2142" s="18" t="s">
        <v>19</v>
      </c>
      <c r="C2142" s="15" t="s">
        <v>4479</v>
      </c>
      <c r="D2142" s="18" t="s">
        <v>4503</v>
      </c>
      <c r="E2142" s="14">
        <v>201712</v>
      </c>
      <c r="F2142" s="17">
        <v>12</v>
      </c>
      <c r="G2142" s="16">
        <f t="shared" si="2"/>
        <v>2.4</v>
      </c>
      <c r="H2142" s="15" t="s">
        <v>760</v>
      </c>
    </row>
    <row r="2143" s="57" customFormat="1" ht="28" customHeight="1" spans="1:8">
      <c r="A2143" s="14">
        <v>2141</v>
      </c>
      <c r="B2143" s="15" t="s">
        <v>19</v>
      </c>
      <c r="C2143" s="15" t="s">
        <v>4479</v>
      </c>
      <c r="D2143" s="15" t="s">
        <v>4504</v>
      </c>
      <c r="E2143" s="14">
        <v>201805</v>
      </c>
      <c r="F2143" s="17">
        <v>12</v>
      </c>
      <c r="G2143" s="16">
        <f t="shared" si="2"/>
        <v>2.4</v>
      </c>
      <c r="H2143" s="15" t="s">
        <v>760</v>
      </c>
    </row>
    <row r="2144" s="57" customFormat="1" ht="28" customHeight="1" spans="1:8">
      <c r="A2144" s="14">
        <v>2142</v>
      </c>
      <c r="B2144" s="15" t="s">
        <v>19</v>
      </c>
      <c r="C2144" s="15" t="s">
        <v>4479</v>
      </c>
      <c r="D2144" s="15" t="s">
        <v>4505</v>
      </c>
      <c r="E2144" s="14">
        <v>201811</v>
      </c>
      <c r="F2144" s="17">
        <v>12</v>
      </c>
      <c r="G2144" s="16">
        <f t="shared" si="2"/>
        <v>2.4</v>
      </c>
      <c r="H2144" s="15" t="s">
        <v>760</v>
      </c>
    </row>
    <row r="2145" s="57" customFormat="1" ht="28" customHeight="1" spans="1:8">
      <c r="A2145" s="14">
        <v>2143</v>
      </c>
      <c r="B2145" s="15" t="s">
        <v>19</v>
      </c>
      <c r="C2145" s="15" t="s">
        <v>4479</v>
      </c>
      <c r="D2145" s="15" t="s">
        <v>4506</v>
      </c>
      <c r="E2145" s="14">
        <v>201708</v>
      </c>
      <c r="F2145" s="17">
        <v>12</v>
      </c>
      <c r="G2145" s="16">
        <f t="shared" si="2"/>
        <v>2.4</v>
      </c>
      <c r="H2145" s="15" t="s">
        <v>760</v>
      </c>
    </row>
    <row r="2146" s="57" customFormat="1" ht="28" customHeight="1" spans="1:8">
      <c r="A2146" s="14">
        <v>2144</v>
      </c>
      <c r="B2146" s="15" t="s">
        <v>19</v>
      </c>
      <c r="C2146" s="15" t="s">
        <v>4479</v>
      </c>
      <c r="D2146" s="15" t="s">
        <v>4507</v>
      </c>
      <c r="E2146" s="14">
        <v>201707</v>
      </c>
      <c r="F2146" s="17">
        <v>12</v>
      </c>
      <c r="G2146" s="16">
        <f t="shared" si="2"/>
        <v>2.4</v>
      </c>
      <c r="H2146" s="15" t="s">
        <v>760</v>
      </c>
    </row>
    <row r="2147" s="72" customFormat="1" ht="28" customHeight="1" spans="1:8">
      <c r="A2147" s="14">
        <v>2145</v>
      </c>
      <c r="B2147" s="15" t="s">
        <v>19</v>
      </c>
      <c r="C2147" s="15" t="s">
        <v>4479</v>
      </c>
      <c r="D2147" s="15" t="s">
        <v>4508</v>
      </c>
      <c r="E2147" s="14">
        <v>201809</v>
      </c>
      <c r="F2147" s="17">
        <v>12</v>
      </c>
      <c r="G2147" s="16">
        <f t="shared" si="2"/>
        <v>2.4</v>
      </c>
      <c r="H2147" s="15" t="s">
        <v>760</v>
      </c>
    </row>
    <row r="2148" s="109" customFormat="1" ht="28" customHeight="1" spans="1:8">
      <c r="A2148" s="14">
        <v>2146</v>
      </c>
      <c r="B2148" s="15" t="s">
        <v>19</v>
      </c>
      <c r="C2148" s="15" t="s">
        <v>4479</v>
      </c>
      <c r="D2148" s="15" t="s">
        <v>4509</v>
      </c>
      <c r="E2148" s="14">
        <v>201805</v>
      </c>
      <c r="F2148" s="17">
        <v>12</v>
      </c>
      <c r="G2148" s="16">
        <f t="shared" si="2"/>
        <v>2.4</v>
      </c>
      <c r="H2148" s="15" t="s">
        <v>760</v>
      </c>
    </row>
    <row r="2149" s="77" customFormat="1" ht="28" customHeight="1" spans="1:8">
      <c r="A2149" s="14">
        <v>2147</v>
      </c>
      <c r="B2149" s="15" t="s">
        <v>19</v>
      </c>
      <c r="C2149" s="15" t="s">
        <v>4479</v>
      </c>
      <c r="D2149" s="15" t="s">
        <v>4510</v>
      </c>
      <c r="E2149" s="14">
        <v>201708</v>
      </c>
      <c r="F2149" s="17">
        <v>12</v>
      </c>
      <c r="G2149" s="16">
        <f t="shared" si="2"/>
        <v>2.4</v>
      </c>
      <c r="H2149" s="15" t="s">
        <v>760</v>
      </c>
    </row>
    <row r="2150" s="77" customFormat="1" ht="28" customHeight="1" spans="1:8">
      <c r="A2150" s="14">
        <v>2148</v>
      </c>
      <c r="B2150" s="15" t="s">
        <v>19</v>
      </c>
      <c r="C2150" s="15" t="s">
        <v>4479</v>
      </c>
      <c r="D2150" s="15" t="s">
        <v>4511</v>
      </c>
      <c r="E2150" s="14">
        <v>201808</v>
      </c>
      <c r="F2150" s="17">
        <v>12</v>
      </c>
      <c r="G2150" s="16">
        <f t="shared" si="2"/>
        <v>2.4</v>
      </c>
      <c r="H2150" s="15" t="s">
        <v>760</v>
      </c>
    </row>
    <row r="2151" s="65" customFormat="1" ht="28" customHeight="1" spans="1:8">
      <c r="A2151" s="14">
        <v>2149</v>
      </c>
      <c r="B2151" s="15" t="s">
        <v>19</v>
      </c>
      <c r="C2151" s="15" t="s">
        <v>4479</v>
      </c>
      <c r="D2151" s="15" t="s">
        <v>4512</v>
      </c>
      <c r="E2151" s="14">
        <v>201807</v>
      </c>
      <c r="F2151" s="17">
        <v>12</v>
      </c>
      <c r="G2151" s="16">
        <f t="shared" si="2"/>
        <v>2.4</v>
      </c>
      <c r="H2151" s="15" t="s">
        <v>760</v>
      </c>
    </row>
    <row r="2152" s="77" customFormat="1" ht="28" customHeight="1" spans="1:8">
      <c r="A2152" s="14">
        <v>2150</v>
      </c>
      <c r="B2152" s="15" t="s">
        <v>19</v>
      </c>
      <c r="C2152" s="15" t="s">
        <v>4479</v>
      </c>
      <c r="D2152" s="15" t="s">
        <v>4513</v>
      </c>
      <c r="E2152" s="14">
        <v>201712</v>
      </c>
      <c r="F2152" s="17">
        <v>12</v>
      </c>
      <c r="G2152" s="16">
        <f t="shared" si="2"/>
        <v>2.4</v>
      </c>
      <c r="H2152" s="15" t="s">
        <v>760</v>
      </c>
    </row>
    <row r="2153" s="77" customFormat="1" ht="28" customHeight="1" spans="1:8">
      <c r="A2153" s="14">
        <v>2151</v>
      </c>
      <c r="B2153" s="15" t="s">
        <v>19</v>
      </c>
      <c r="C2153" s="15" t="s">
        <v>4479</v>
      </c>
      <c r="D2153" s="15" t="s">
        <v>4514</v>
      </c>
      <c r="E2153" s="14">
        <v>201807</v>
      </c>
      <c r="F2153" s="17">
        <v>12</v>
      </c>
      <c r="G2153" s="16">
        <f t="shared" si="2"/>
        <v>2.4</v>
      </c>
      <c r="H2153" s="15" t="s">
        <v>760</v>
      </c>
    </row>
    <row r="2154" s="77" customFormat="1" ht="28" customHeight="1" spans="1:8">
      <c r="A2154" s="14">
        <v>2152</v>
      </c>
      <c r="B2154" s="15" t="s">
        <v>19</v>
      </c>
      <c r="C2154" s="15" t="s">
        <v>4479</v>
      </c>
      <c r="D2154" s="15" t="s">
        <v>1557</v>
      </c>
      <c r="E2154" s="14">
        <v>201805</v>
      </c>
      <c r="F2154" s="17">
        <v>12</v>
      </c>
      <c r="G2154" s="16">
        <f t="shared" si="2"/>
        <v>2.4</v>
      </c>
      <c r="H2154" s="15" t="s">
        <v>760</v>
      </c>
    </row>
    <row r="2155" s="77" customFormat="1" ht="28" customHeight="1" spans="1:8">
      <c r="A2155" s="14">
        <v>2153</v>
      </c>
      <c r="B2155" s="15" t="s">
        <v>19</v>
      </c>
      <c r="C2155" s="15" t="s">
        <v>4479</v>
      </c>
      <c r="D2155" s="15" t="s">
        <v>4515</v>
      </c>
      <c r="E2155" s="14">
        <v>201801</v>
      </c>
      <c r="F2155" s="17">
        <v>12</v>
      </c>
      <c r="G2155" s="16">
        <f t="shared" si="2"/>
        <v>2.4</v>
      </c>
      <c r="H2155" s="15" t="s">
        <v>760</v>
      </c>
    </row>
    <row r="2156" s="77" customFormat="1" ht="28" customHeight="1" spans="1:8">
      <c r="A2156" s="14">
        <v>2154</v>
      </c>
      <c r="B2156" s="15" t="s">
        <v>19</v>
      </c>
      <c r="C2156" s="15" t="s">
        <v>4479</v>
      </c>
      <c r="D2156" s="15" t="s">
        <v>4516</v>
      </c>
      <c r="E2156" s="14">
        <v>201707</v>
      </c>
      <c r="F2156" s="17">
        <v>12</v>
      </c>
      <c r="G2156" s="16">
        <f t="shared" si="2"/>
        <v>2.4</v>
      </c>
      <c r="H2156" s="15" t="s">
        <v>760</v>
      </c>
    </row>
    <row r="2157" s="77" customFormat="1" ht="28" customHeight="1" spans="1:8">
      <c r="A2157" s="14">
        <v>2155</v>
      </c>
      <c r="B2157" s="15" t="s">
        <v>19</v>
      </c>
      <c r="C2157" s="15" t="s">
        <v>4479</v>
      </c>
      <c r="D2157" s="15" t="s">
        <v>3309</v>
      </c>
      <c r="E2157" s="14">
        <v>201710</v>
      </c>
      <c r="F2157" s="17">
        <v>12</v>
      </c>
      <c r="G2157" s="16">
        <f t="shared" si="2"/>
        <v>2.4</v>
      </c>
      <c r="H2157" s="15" t="s">
        <v>760</v>
      </c>
    </row>
    <row r="2158" s="77" customFormat="1" ht="28" customHeight="1" spans="1:8">
      <c r="A2158" s="14">
        <v>2156</v>
      </c>
      <c r="B2158" s="15" t="s">
        <v>19</v>
      </c>
      <c r="C2158" s="15" t="s">
        <v>4479</v>
      </c>
      <c r="D2158" s="15" t="s">
        <v>2950</v>
      </c>
      <c r="E2158" s="14">
        <v>201710</v>
      </c>
      <c r="F2158" s="17">
        <v>12</v>
      </c>
      <c r="G2158" s="16">
        <f t="shared" si="2"/>
        <v>2.4</v>
      </c>
      <c r="H2158" s="15" t="s">
        <v>760</v>
      </c>
    </row>
    <row r="2159" s="77" customFormat="1" ht="28" customHeight="1" spans="1:8">
      <c r="A2159" s="14">
        <v>2157</v>
      </c>
      <c r="B2159" s="15" t="s">
        <v>19</v>
      </c>
      <c r="C2159" s="15" t="s">
        <v>4479</v>
      </c>
      <c r="D2159" s="15" t="s">
        <v>4517</v>
      </c>
      <c r="E2159" s="14">
        <v>201805</v>
      </c>
      <c r="F2159" s="17">
        <v>12</v>
      </c>
      <c r="G2159" s="16">
        <f t="shared" si="2"/>
        <v>2.4</v>
      </c>
      <c r="H2159" s="15" t="s">
        <v>760</v>
      </c>
    </row>
    <row r="2160" s="77" customFormat="1" ht="28" customHeight="1" spans="1:8">
      <c r="A2160" s="14">
        <v>2158</v>
      </c>
      <c r="B2160" s="15" t="s">
        <v>19</v>
      </c>
      <c r="C2160" s="15" t="s">
        <v>4479</v>
      </c>
      <c r="D2160" s="15" t="s">
        <v>4518</v>
      </c>
      <c r="E2160" s="14">
        <v>201811</v>
      </c>
      <c r="F2160" s="17">
        <v>12</v>
      </c>
      <c r="G2160" s="16">
        <f t="shared" si="2"/>
        <v>2.4</v>
      </c>
      <c r="H2160" s="15" t="s">
        <v>760</v>
      </c>
    </row>
    <row r="2161" s="77" customFormat="1" ht="28" customHeight="1" spans="1:8">
      <c r="A2161" s="14">
        <v>2159</v>
      </c>
      <c r="B2161" s="15" t="s">
        <v>19</v>
      </c>
      <c r="C2161" s="15" t="s">
        <v>4479</v>
      </c>
      <c r="D2161" s="15" t="s">
        <v>4519</v>
      </c>
      <c r="E2161" s="14">
        <v>201805</v>
      </c>
      <c r="F2161" s="17">
        <v>12</v>
      </c>
      <c r="G2161" s="16">
        <f t="shared" si="2"/>
        <v>2.4</v>
      </c>
      <c r="H2161" s="15" t="s">
        <v>760</v>
      </c>
    </row>
    <row r="2162" s="77" customFormat="1" ht="28" customHeight="1" spans="1:8">
      <c r="A2162" s="14">
        <v>2160</v>
      </c>
      <c r="B2162" s="15" t="s">
        <v>19</v>
      </c>
      <c r="C2162" s="15" t="s">
        <v>4479</v>
      </c>
      <c r="D2162" s="15" t="s">
        <v>4520</v>
      </c>
      <c r="E2162" s="14">
        <v>201711</v>
      </c>
      <c r="F2162" s="17">
        <v>12</v>
      </c>
      <c r="G2162" s="16">
        <f t="shared" si="2"/>
        <v>2.4</v>
      </c>
      <c r="H2162" s="15" t="s">
        <v>760</v>
      </c>
    </row>
    <row r="2163" s="77" customFormat="1" ht="28" customHeight="1" spans="1:8">
      <c r="A2163" s="14">
        <v>2161</v>
      </c>
      <c r="B2163" s="15" t="s">
        <v>19</v>
      </c>
      <c r="C2163" s="15" t="s">
        <v>4479</v>
      </c>
      <c r="D2163" s="15" t="s">
        <v>4521</v>
      </c>
      <c r="E2163" s="14">
        <v>201801</v>
      </c>
      <c r="F2163" s="17">
        <v>12</v>
      </c>
      <c r="G2163" s="16">
        <f t="shared" si="2"/>
        <v>2.4</v>
      </c>
      <c r="H2163" s="15" t="s">
        <v>760</v>
      </c>
    </row>
    <row r="2164" s="77" customFormat="1" ht="28" customHeight="1" spans="1:8">
      <c r="A2164" s="14">
        <v>2162</v>
      </c>
      <c r="B2164" s="15" t="s">
        <v>19</v>
      </c>
      <c r="C2164" s="15" t="s">
        <v>4479</v>
      </c>
      <c r="D2164" s="15" t="s">
        <v>4522</v>
      </c>
      <c r="E2164" s="14">
        <v>201805</v>
      </c>
      <c r="F2164" s="17">
        <v>12</v>
      </c>
      <c r="G2164" s="16">
        <f t="shared" si="2"/>
        <v>2.4</v>
      </c>
      <c r="H2164" s="15" t="s">
        <v>760</v>
      </c>
    </row>
    <row r="2165" s="77" customFormat="1" ht="28" customHeight="1" spans="1:8">
      <c r="A2165" s="14">
        <v>2163</v>
      </c>
      <c r="B2165" s="15" t="s">
        <v>19</v>
      </c>
      <c r="C2165" s="15" t="s">
        <v>4479</v>
      </c>
      <c r="D2165" s="15" t="s">
        <v>4523</v>
      </c>
      <c r="E2165" s="14">
        <v>201805</v>
      </c>
      <c r="F2165" s="17">
        <v>12</v>
      </c>
      <c r="G2165" s="16">
        <f t="shared" si="2"/>
        <v>2.4</v>
      </c>
      <c r="H2165" s="15" t="s">
        <v>760</v>
      </c>
    </row>
    <row r="2166" s="77" customFormat="1" ht="28" customHeight="1" spans="1:8">
      <c r="A2166" s="14">
        <v>2164</v>
      </c>
      <c r="B2166" s="15" t="s">
        <v>19</v>
      </c>
      <c r="C2166" s="15" t="s">
        <v>4479</v>
      </c>
      <c r="D2166" s="15" t="s">
        <v>4524</v>
      </c>
      <c r="E2166" s="14">
        <v>201810</v>
      </c>
      <c r="F2166" s="17">
        <v>12</v>
      </c>
      <c r="G2166" s="16">
        <f t="shared" si="2"/>
        <v>2.4</v>
      </c>
      <c r="H2166" s="15" t="s">
        <v>760</v>
      </c>
    </row>
    <row r="2167" s="77" customFormat="1" ht="28" customHeight="1" spans="1:8">
      <c r="A2167" s="14">
        <v>2165</v>
      </c>
      <c r="B2167" s="15" t="s">
        <v>19</v>
      </c>
      <c r="C2167" s="15" t="s">
        <v>4479</v>
      </c>
      <c r="D2167" s="15" t="s">
        <v>4525</v>
      </c>
      <c r="E2167" s="14">
        <v>201707</v>
      </c>
      <c r="F2167" s="17">
        <v>12</v>
      </c>
      <c r="G2167" s="16">
        <f t="shared" si="2"/>
        <v>2.4</v>
      </c>
      <c r="H2167" s="15" t="s">
        <v>760</v>
      </c>
    </row>
    <row r="2168" s="77" customFormat="1" ht="28" customHeight="1" spans="1:8">
      <c r="A2168" s="14">
        <v>2166</v>
      </c>
      <c r="B2168" s="15" t="s">
        <v>19</v>
      </c>
      <c r="C2168" s="15" t="s">
        <v>4479</v>
      </c>
      <c r="D2168" s="15" t="s">
        <v>4526</v>
      </c>
      <c r="E2168" s="14">
        <v>201902</v>
      </c>
      <c r="F2168" s="17">
        <v>12</v>
      </c>
      <c r="G2168" s="16">
        <f t="shared" si="2"/>
        <v>2.4</v>
      </c>
      <c r="H2168" s="15" t="s">
        <v>760</v>
      </c>
    </row>
    <row r="2169" s="77" customFormat="1" ht="28" customHeight="1" spans="1:8">
      <c r="A2169" s="14">
        <v>2167</v>
      </c>
      <c r="B2169" s="15" t="s">
        <v>19</v>
      </c>
      <c r="C2169" s="15" t="s">
        <v>4479</v>
      </c>
      <c r="D2169" s="15" t="s">
        <v>4527</v>
      </c>
      <c r="E2169" s="14">
        <v>201808</v>
      </c>
      <c r="F2169" s="17">
        <v>12</v>
      </c>
      <c r="G2169" s="16">
        <f t="shared" si="2"/>
        <v>2.4</v>
      </c>
      <c r="H2169" s="15" t="s">
        <v>760</v>
      </c>
    </row>
    <row r="2170" s="77" customFormat="1" ht="28" customHeight="1" spans="1:8">
      <c r="A2170" s="14">
        <v>2168</v>
      </c>
      <c r="B2170" s="15" t="s">
        <v>19</v>
      </c>
      <c r="C2170" s="15" t="s">
        <v>4479</v>
      </c>
      <c r="D2170" s="15" t="s">
        <v>4528</v>
      </c>
      <c r="E2170" s="14">
        <v>201907</v>
      </c>
      <c r="F2170" s="17">
        <v>12</v>
      </c>
      <c r="G2170" s="16">
        <f t="shared" si="2"/>
        <v>2.4</v>
      </c>
      <c r="H2170" s="15" t="s">
        <v>760</v>
      </c>
    </row>
    <row r="2171" s="65" customFormat="1" ht="28" customHeight="1" spans="1:8">
      <c r="A2171" s="14">
        <v>2169</v>
      </c>
      <c r="B2171" s="15" t="s">
        <v>19</v>
      </c>
      <c r="C2171" s="15" t="s">
        <v>4479</v>
      </c>
      <c r="D2171" s="15" t="s">
        <v>4529</v>
      </c>
      <c r="E2171" s="14">
        <v>201810</v>
      </c>
      <c r="F2171" s="17">
        <v>12</v>
      </c>
      <c r="G2171" s="16">
        <f t="shared" si="2"/>
        <v>2.4</v>
      </c>
      <c r="H2171" s="15" t="s">
        <v>760</v>
      </c>
    </row>
    <row r="2172" s="77" customFormat="1" ht="28" customHeight="1" spans="1:8">
      <c r="A2172" s="14">
        <v>2170</v>
      </c>
      <c r="B2172" s="15" t="s">
        <v>19</v>
      </c>
      <c r="C2172" s="15" t="s">
        <v>4479</v>
      </c>
      <c r="D2172" s="15" t="s">
        <v>4530</v>
      </c>
      <c r="E2172" s="14">
        <v>201801</v>
      </c>
      <c r="F2172" s="17">
        <v>12</v>
      </c>
      <c r="G2172" s="16">
        <f t="shared" si="2"/>
        <v>2.4</v>
      </c>
      <c r="H2172" s="15" t="s">
        <v>760</v>
      </c>
    </row>
    <row r="2173" s="77" customFormat="1" ht="28" customHeight="1" spans="1:8">
      <c r="A2173" s="14">
        <v>2171</v>
      </c>
      <c r="B2173" s="15" t="s">
        <v>19</v>
      </c>
      <c r="C2173" s="15" t="s">
        <v>4479</v>
      </c>
      <c r="D2173" s="15" t="s">
        <v>2648</v>
      </c>
      <c r="E2173" s="14">
        <v>201802</v>
      </c>
      <c r="F2173" s="17">
        <v>12</v>
      </c>
      <c r="G2173" s="16">
        <f t="shared" si="2"/>
        <v>2.4</v>
      </c>
      <c r="H2173" s="15" t="s">
        <v>760</v>
      </c>
    </row>
    <row r="2174" s="77" customFormat="1" ht="28" customHeight="1" spans="1:8">
      <c r="A2174" s="14">
        <v>2172</v>
      </c>
      <c r="B2174" s="15" t="s">
        <v>19</v>
      </c>
      <c r="C2174" s="15" t="s">
        <v>4479</v>
      </c>
      <c r="D2174" s="15" t="s">
        <v>4531</v>
      </c>
      <c r="E2174" s="14">
        <v>201808</v>
      </c>
      <c r="F2174" s="17">
        <v>12</v>
      </c>
      <c r="G2174" s="16">
        <f t="shared" si="2"/>
        <v>2.4</v>
      </c>
      <c r="H2174" s="15" t="s">
        <v>760</v>
      </c>
    </row>
    <row r="2175" s="77" customFormat="1" ht="28" customHeight="1" spans="1:8">
      <c r="A2175" s="14">
        <v>2173</v>
      </c>
      <c r="B2175" s="15" t="s">
        <v>19</v>
      </c>
      <c r="C2175" s="15" t="s">
        <v>4479</v>
      </c>
      <c r="D2175" s="15" t="s">
        <v>4532</v>
      </c>
      <c r="E2175" s="14">
        <v>201710</v>
      </c>
      <c r="F2175" s="17">
        <v>12</v>
      </c>
      <c r="G2175" s="16">
        <f t="shared" si="2"/>
        <v>2.4</v>
      </c>
      <c r="H2175" s="15" t="s">
        <v>760</v>
      </c>
    </row>
    <row r="2176" s="77" customFormat="1" ht="28" customHeight="1" spans="1:8">
      <c r="A2176" s="14">
        <v>2174</v>
      </c>
      <c r="B2176" s="15" t="s">
        <v>19</v>
      </c>
      <c r="C2176" s="15" t="s">
        <v>4479</v>
      </c>
      <c r="D2176" s="15" t="s">
        <v>4533</v>
      </c>
      <c r="E2176" s="14">
        <v>201905</v>
      </c>
      <c r="F2176" s="17">
        <v>12</v>
      </c>
      <c r="G2176" s="16">
        <f t="shared" si="2"/>
        <v>2.4</v>
      </c>
      <c r="H2176" s="15" t="s">
        <v>760</v>
      </c>
    </row>
    <row r="2177" s="77" customFormat="1" ht="28" customHeight="1" spans="1:8">
      <c r="A2177" s="14">
        <v>2175</v>
      </c>
      <c r="B2177" s="15" t="s">
        <v>19</v>
      </c>
      <c r="C2177" s="15" t="s">
        <v>4534</v>
      </c>
      <c r="D2177" s="15" t="s">
        <v>4535</v>
      </c>
      <c r="E2177" s="14">
        <v>201808</v>
      </c>
      <c r="F2177" s="17">
        <v>12</v>
      </c>
      <c r="G2177" s="16">
        <f t="shared" si="2"/>
        <v>2.4</v>
      </c>
      <c r="H2177" s="15" t="s">
        <v>760</v>
      </c>
    </row>
    <row r="2178" s="77" customFormat="1" ht="28" customHeight="1" spans="1:8">
      <c r="A2178" s="14">
        <v>2176</v>
      </c>
      <c r="B2178" s="15" t="s">
        <v>19</v>
      </c>
      <c r="C2178" s="15" t="s">
        <v>826</v>
      </c>
      <c r="D2178" s="15" t="s">
        <v>4536</v>
      </c>
      <c r="E2178" s="14">
        <v>201907</v>
      </c>
      <c r="F2178" s="17">
        <v>12</v>
      </c>
      <c r="G2178" s="16">
        <v>2.4</v>
      </c>
      <c r="H2178" s="15" t="s">
        <v>760</v>
      </c>
    </row>
    <row r="2179" s="77" customFormat="1" ht="28" customHeight="1" spans="1:8">
      <c r="A2179" s="14">
        <v>2177</v>
      </c>
      <c r="B2179" s="15" t="s">
        <v>19</v>
      </c>
      <c r="C2179" s="15" t="s">
        <v>826</v>
      </c>
      <c r="D2179" s="15" t="s">
        <v>4537</v>
      </c>
      <c r="E2179" s="14">
        <v>201904</v>
      </c>
      <c r="F2179" s="17">
        <v>12</v>
      </c>
      <c r="G2179" s="16">
        <v>2.4</v>
      </c>
      <c r="H2179" s="15" t="s">
        <v>760</v>
      </c>
    </row>
    <row r="2180" s="77" customFormat="1" ht="28" customHeight="1" spans="1:8">
      <c r="A2180" s="14">
        <v>2178</v>
      </c>
      <c r="B2180" s="15" t="s">
        <v>19</v>
      </c>
      <c r="C2180" s="15" t="s">
        <v>826</v>
      </c>
      <c r="D2180" s="15" t="s">
        <v>4538</v>
      </c>
      <c r="E2180" s="14">
        <v>201906</v>
      </c>
      <c r="F2180" s="17">
        <v>12</v>
      </c>
      <c r="G2180" s="16">
        <v>2.4</v>
      </c>
      <c r="H2180" s="15" t="s">
        <v>760</v>
      </c>
    </row>
    <row r="2181" s="77" customFormat="1" ht="28" customHeight="1" spans="1:8">
      <c r="A2181" s="14">
        <v>2179</v>
      </c>
      <c r="B2181" s="15" t="s">
        <v>19</v>
      </c>
      <c r="C2181" s="15" t="s">
        <v>826</v>
      </c>
      <c r="D2181" s="15" t="s">
        <v>4539</v>
      </c>
      <c r="E2181" s="14">
        <v>201807</v>
      </c>
      <c r="F2181" s="17">
        <v>12</v>
      </c>
      <c r="G2181" s="16">
        <v>2.4</v>
      </c>
      <c r="H2181" s="15" t="s">
        <v>760</v>
      </c>
    </row>
    <row r="2182" s="77" customFormat="1" ht="28" customHeight="1" spans="1:8">
      <c r="A2182" s="14">
        <v>2180</v>
      </c>
      <c r="B2182" s="15" t="s">
        <v>19</v>
      </c>
      <c r="C2182" s="15" t="s">
        <v>826</v>
      </c>
      <c r="D2182" s="15" t="s">
        <v>4540</v>
      </c>
      <c r="E2182" s="14">
        <v>201807</v>
      </c>
      <c r="F2182" s="17">
        <v>12</v>
      </c>
      <c r="G2182" s="16">
        <v>2.4</v>
      </c>
      <c r="H2182" s="15" t="s">
        <v>760</v>
      </c>
    </row>
    <row r="2183" s="77" customFormat="1" ht="28" customHeight="1" spans="1:8">
      <c r="A2183" s="14">
        <v>2181</v>
      </c>
      <c r="B2183" s="15" t="s">
        <v>19</v>
      </c>
      <c r="C2183" s="15" t="s">
        <v>826</v>
      </c>
      <c r="D2183" s="15" t="s">
        <v>4541</v>
      </c>
      <c r="E2183" s="14">
        <v>201808</v>
      </c>
      <c r="F2183" s="17">
        <v>12</v>
      </c>
      <c r="G2183" s="16">
        <v>2.4</v>
      </c>
      <c r="H2183" s="15" t="s">
        <v>760</v>
      </c>
    </row>
    <row r="2184" s="77" customFormat="1" ht="28" customHeight="1" spans="1:8">
      <c r="A2184" s="14">
        <v>2182</v>
      </c>
      <c r="B2184" s="15" t="s">
        <v>19</v>
      </c>
      <c r="C2184" s="15" t="s">
        <v>826</v>
      </c>
      <c r="D2184" s="15" t="s">
        <v>4542</v>
      </c>
      <c r="E2184" s="14">
        <v>201805</v>
      </c>
      <c r="F2184" s="17">
        <v>12</v>
      </c>
      <c r="G2184" s="16">
        <v>2.4</v>
      </c>
      <c r="H2184" s="15" t="s">
        <v>760</v>
      </c>
    </row>
    <row r="2185" s="77" customFormat="1" ht="28" customHeight="1" spans="1:8">
      <c r="A2185" s="14">
        <v>2183</v>
      </c>
      <c r="B2185" s="15" t="s">
        <v>19</v>
      </c>
      <c r="C2185" s="15" t="s">
        <v>826</v>
      </c>
      <c r="D2185" s="15" t="s">
        <v>4543</v>
      </c>
      <c r="E2185" s="14">
        <v>201807</v>
      </c>
      <c r="F2185" s="17">
        <v>12</v>
      </c>
      <c r="G2185" s="16">
        <v>2.4</v>
      </c>
      <c r="H2185" s="15" t="s">
        <v>760</v>
      </c>
    </row>
    <row r="2186" s="77" customFormat="1" ht="28" customHeight="1" spans="1:8">
      <c r="A2186" s="14">
        <v>2184</v>
      </c>
      <c r="B2186" s="15" t="s">
        <v>19</v>
      </c>
      <c r="C2186" s="15" t="s">
        <v>826</v>
      </c>
      <c r="D2186" s="15" t="s">
        <v>4544</v>
      </c>
      <c r="E2186" s="14">
        <v>201805</v>
      </c>
      <c r="F2186" s="17">
        <v>12</v>
      </c>
      <c r="G2186" s="16">
        <v>2.4</v>
      </c>
      <c r="H2186" s="15" t="s">
        <v>760</v>
      </c>
    </row>
    <row r="2187" s="77" customFormat="1" ht="28" customHeight="1" spans="1:8">
      <c r="A2187" s="14">
        <v>2185</v>
      </c>
      <c r="B2187" s="15" t="s">
        <v>19</v>
      </c>
      <c r="C2187" s="15" t="s">
        <v>826</v>
      </c>
      <c r="D2187" s="15" t="s">
        <v>4545</v>
      </c>
      <c r="E2187" s="14">
        <v>201812</v>
      </c>
      <c r="F2187" s="17">
        <v>12</v>
      </c>
      <c r="G2187" s="16">
        <v>2.4</v>
      </c>
      <c r="H2187" s="15" t="s">
        <v>760</v>
      </c>
    </row>
    <row r="2188" s="77" customFormat="1" ht="28" customHeight="1" spans="1:8">
      <c r="A2188" s="14">
        <v>2186</v>
      </c>
      <c r="B2188" s="15" t="s">
        <v>19</v>
      </c>
      <c r="C2188" s="15" t="s">
        <v>826</v>
      </c>
      <c r="D2188" s="15" t="s">
        <v>4546</v>
      </c>
      <c r="E2188" s="14">
        <v>201807</v>
      </c>
      <c r="F2188" s="17">
        <v>12</v>
      </c>
      <c r="G2188" s="16">
        <v>2.4</v>
      </c>
      <c r="H2188" s="15" t="s">
        <v>760</v>
      </c>
    </row>
    <row r="2189" s="77" customFormat="1" ht="28" customHeight="1" spans="1:8">
      <c r="A2189" s="14">
        <v>2187</v>
      </c>
      <c r="B2189" s="15" t="s">
        <v>19</v>
      </c>
      <c r="C2189" s="15" t="s">
        <v>826</v>
      </c>
      <c r="D2189" s="15" t="s">
        <v>4547</v>
      </c>
      <c r="E2189" s="14">
        <v>201807</v>
      </c>
      <c r="F2189" s="17">
        <v>12</v>
      </c>
      <c r="G2189" s="16">
        <v>2.4</v>
      </c>
      <c r="H2189" s="15" t="s">
        <v>760</v>
      </c>
    </row>
    <row r="2190" s="77" customFormat="1" ht="28" customHeight="1" spans="1:8">
      <c r="A2190" s="14">
        <v>2188</v>
      </c>
      <c r="B2190" s="15" t="s">
        <v>19</v>
      </c>
      <c r="C2190" s="15" t="s">
        <v>826</v>
      </c>
      <c r="D2190" s="15" t="s">
        <v>4548</v>
      </c>
      <c r="E2190" s="14">
        <v>201808</v>
      </c>
      <c r="F2190" s="17">
        <v>12</v>
      </c>
      <c r="G2190" s="16">
        <v>2.4</v>
      </c>
      <c r="H2190" s="15" t="s">
        <v>760</v>
      </c>
    </row>
    <row r="2191" s="77" customFormat="1" ht="28" customHeight="1" spans="1:8">
      <c r="A2191" s="14">
        <v>2189</v>
      </c>
      <c r="B2191" s="15" t="s">
        <v>19</v>
      </c>
      <c r="C2191" s="15" t="s">
        <v>826</v>
      </c>
      <c r="D2191" s="15" t="s">
        <v>4549</v>
      </c>
      <c r="E2191" s="14">
        <v>201906</v>
      </c>
      <c r="F2191" s="17">
        <v>12</v>
      </c>
      <c r="G2191" s="16">
        <v>2.4</v>
      </c>
      <c r="H2191" s="15" t="s">
        <v>760</v>
      </c>
    </row>
    <row r="2192" s="77" customFormat="1" ht="28" customHeight="1" spans="1:8">
      <c r="A2192" s="14">
        <v>2190</v>
      </c>
      <c r="B2192" s="15" t="s">
        <v>19</v>
      </c>
      <c r="C2192" s="15" t="s">
        <v>826</v>
      </c>
      <c r="D2192" s="15" t="s">
        <v>4550</v>
      </c>
      <c r="E2192" s="14">
        <v>201807</v>
      </c>
      <c r="F2192" s="17">
        <v>12</v>
      </c>
      <c r="G2192" s="16">
        <v>2.4</v>
      </c>
      <c r="H2192" s="15" t="s">
        <v>760</v>
      </c>
    </row>
    <row r="2193" s="77" customFormat="1" ht="28" customHeight="1" spans="1:8">
      <c r="A2193" s="14">
        <v>2191</v>
      </c>
      <c r="B2193" s="15" t="s">
        <v>19</v>
      </c>
      <c r="C2193" s="15" t="s">
        <v>826</v>
      </c>
      <c r="D2193" s="15" t="s">
        <v>4551</v>
      </c>
      <c r="E2193" s="14">
        <v>201902</v>
      </c>
      <c r="F2193" s="17">
        <v>12</v>
      </c>
      <c r="G2193" s="16">
        <v>3.6</v>
      </c>
      <c r="H2193" s="15" t="s">
        <v>760</v>
      </c>
    </row>
    <row r="2194" s="77" customFormat="1" ht="28" customHeight="1" spans="1:8">
      <c r="A2194" s="14">
        <v>2192</v>
      </c>
      <c r="B2194" s="15" t="s">
        <v>19</v>
      </c>
      <c r="C2194" s="15" t="s">
        <v>826</v>
      </c>
      <c r="D2194" s="15" t="s">
        <v>4552</v>
      </c>
      <c r="E2194" s="14">
        <v>201812</v>
      </c>
      <c r="F2194" s="17">
        <v>12</v>
      </c>
      <c r="G2194" s="16">
        <v>2.4</v>
      </c>
      <c r="H2194" s="15" t="s">
        <v>760</v>
      </c>
    </row>
    <row r="2195" s="77" customFormat="1" ht="28" customHeight="1" spans="1:8">
      <c r="A2195" s="14">
        <v>2193</v>
      </c>
      <c r="B2195" s="15" t="s">
        <v>19</v>
      </c>
      <c r="C2195" s="15" t="s">
        <v>826</v>
      </c>
      <c r="D2195" s="15" t="s">
        <v>4553</v>
      </c>
      <c r="E2195" s="14">
        <v>201807</v>
      </c>
      <c r="F2195" s="17">
        <v>12</v>
      </c>
      <c r="G2195" s="16">
        <v>2.4</v>
      </c>
      <c r="H2195" s="15" t="s">
        <v>760</v>
      </c>
    </row>
    <row r="2196" s="77" customFormat="1" ht="28" customHeight="1" spans="1:8">
      <c r="A2196" s="14">
        <v>2194</v>
      </c>
      <c r="B2196" s="15" t="s">
        <v>19</v>
      </c>
      <c r="C2196" s="15" t="s">
        <v>826</v>
      </c>
      <c r="D2196" s="15" t="s">
        <v>4554</v>
      </c>
      <c r="E2196" s="14">
        <v>201804</v>
      </c>
      <c r="F2196" s="17">
        <v>12</v>
      </c>
      <c r="G2196" s="16">
        <v>2.4</v>
      </c>
      <c r="H2196" s="15" t="s">
        <v>760</v>
      </c>
    </row>
    <row r="2197" s="77" customFormat="1" ht="28" customHeight="1" spans="1:8">
      <c r="A2197" s="14">
        <v>2195</v>
      </c>
      <c r="B2197" s="15" t="s">
        <v>19</v>
      </c>
      <c r="C2197" s="15" t="s">
        <v>826</v>
      </c>
      <c r="D2197" s="15" t="s">
        <v>4555</v>
      </c>
      <c r="E2197" s="14">
        <v>201807</v>
      </c>
      <c r="F2197" s="17">
        <v>12</v>
      </c>
      <c r="G2197" s="16">
        <v>2.4</v>
      </c>
      <c r="H2197" s="15" t="s">
        <v>760</v>
      </c>
    </row>
    <row r="2198" s="77" customFormat="1" ht="28" customHeight="1" spans="1:8">
      <c r="A2198" s="14">
        <v>2196</v>
      </c>
      <c r="B2198" s="15" t="s">
        <v>19</v>
      </c>
      <c r="C2198" s="15" t="s">
        <v>826</v>
      </c>
      <c r="D2198" s="15" t="s">
        <v>4556</v>
      </c>
      <c r="E2198" s="14">
        <v>201807</v>
      </c>
      <c r="F2198" s="17">
        <v>12</v>
      </c>
      <c r="G2198" s="16">
        <v>2.4</v>
      </c>
      <c r="H2198" s="15" t="s">
        <v>760</v>
      </c>
    </row>
    <row r="2199" s="77" customFormat="1" ht="28" customHeight="1" spans="1:8">
      <c r="A2199" s="14">
        <v>2197</v>
      </c>
      <c r="B2199" s="15" t="s">
        <v>19</v>
      </c>
      <c r="C2199" s="15" t="s">
        <v>826</v>
      </c>
      <c r="D2199" s="15" t="s">
        <v>4557</v>
      </c>
      <c r="E2199" s="14">
        <v>201807</v>
      </c>
      <c r="F2199" s="17">
        <v>12</v>
      </c>
      <c r="G2199" s="16">
        <v>2.4</v>
      </c>
      <c r="H2199" s="15" t="s">
        <v>760</v>
      </c>
    </row>
    <row r="2200" s="77" customFormat="1" ht="28" customHeight="1" spans="1:8">
      <c r="A2200" s="14">
        <v>2198</v>
      </c>
      <c r="B2200" s="15" t="s">
        <v>19</v>
      </c>
      <c r="C2200" s="15" t="s">
        <v>826</v>
      </c>
      <c r="D2200" s="15" t="s">
        <v>4558</v>
      </c>
      <c r="E2200" s="14">
        <v>201807</v>
      </c>
      <c r="F2200" s="17">
        <v>12</v>
      </c>
      <c r="G2200" s="16">
        <v>2.4</v>
      </c>
      <c r="H2200" s="15" t="s">
        <v>760</v>
      </c>
    </row>
    <row r="2201" s="77" customFormat="1" ht="28" customHeight="1" spans="1:8">
      <c r="A2201" s="14">
        <v>2199</v>
      </c>
      <c r="B2201" s="15" t="s">
        <v>19</v>
      </c>
      <c r="C2201" s="15" t="s">
        <v>826</v>
      </c>
      <c r="D2201" s="15" t="s">
        <v>387</v>
      </c>
      <c r="E2201" s="14">
        <v>201904</v>
      </c>
      <c r="F2201" s="17">
        <v>12</v>
      </c>
      <c r="G2201" s="16">
        <v>2.4</v>
      </c>
      <c r="H2201" s="15" t="s">
        <v>760</v>
      </c>
    </row>
    <row r="2202" s="77" customFormat="1" ht="28" customHeight="1" spans="1:8">
      <c r="A2202" s="14">
        <v>2200</v>
      </c>
      <c r="B2202" s="15" t="s">
        <v>19</v>
      </c>
      <c r="C2202" s="15" t="s">
        <v>826</v>
      </c>
      <c r="D2202" s="15" t="s">
        <v>4559</v>
      </c>
      <c r="E2202" s="14">
        <v>201807</v>
      </c>
      <c r="F2202" s="17">
        <v>12</v>
      </c>
      <c r="G2202" s="16">
        <v>2.4</v>
      </c>
      <c r="H2202" s="15" t="s">
        <v>760</v>
      </c>
    </row>
    <row r="2203" s="77" customFormat="1" ht="28" customHeight="1" spans="1:8">
      <c r="A2203" s="14">
        <v>2201</v>
      </c>
      <c r="B2203" s="15" t="s">
        <v>19</v>
      </c>
      <c r="C2203" s="15" t="s">
        <v>826</v>
      </c>
      <c r="D2203" s="15" t="s">
        <v>4560</v>
      </c>
      <c r="E2203" s="14">
        <v>201807</v>
      </c>
      <c r="F2203" s="17">
        <v>12</v>
      </c>
      <c r="G2203" s="16">
        <v>2.4</v>
      </c>
      <c r="H2203" s="15" t="s">
        <v>760</v>
      </c>
    </row>
    <row r="2204" s="77" customFormat="1" ht="28" customHeight="1" spans="1:8">
      <c r="A2204" s="14">
        <v>2202</v>
      </c>
      <c r="B2204" s="15" t="s">
        <v>19</v>
      </c>
      <c r="C2204" s="15" t="s">
        <v>826</v>
      </c>
      <c r="D2204" s="15" t="s">
        <v>4561</v>
      </c>
      <c r="E2204" s="14">
        <v>201807</v>
      </c>
      <c r="F2204" s="17">
        <v>12</v>
      </c>
      <c r="G2204" s="16">
        <v>2.4</v>
      </c>
      <c r="H2204" s="15" t="s">
        <v>760</v>
      </c>
    </row>
    <row r="2205" s="77" customFormat="1" ht="28" customHeight="1" spans="1:8">
      <c r="A2205" s="14">
        <v>2203</v>
      </c>
      <c r="B2205" s="15" t="s">
        <v>19</v>
      </c>
      <c r="C2205" s="15" t="s">
        <v>826</v>
      </c>
      <c r="D2205" s="15" t="s">
        <v>4562</v>
      </c>
      <c r="E2205" s="14">
        <v>201807</v>
      </c>
      <c r="F2205" s="17">
        <v>12</v>
      </c>
      <c r="G2205" s="16">
        <v>2.4</v>
      </c>
      <c r="H2205" s="15" t="s">
        <v>760</v>
      </c>
    </row>
    <row r="2206" s="77" customFormat="1" ht="28" customHeight="1" spans="1:8">
      <c r="A2206" s="14">
        <v>2204</v>
      </c>
      <c r="B2206" s="15" t="s">
        <v>19</v>
      </c>
      <c r="C2206" s="15" t="s">
        <v>826</v>
      </c>
      <c r="D2206" s="15" t="s">
        <v>4563</v>
      </c>
      <c r="E2206" s="14">
        <v>201707</v>
      </c>
      <c r="F2206" s="17">
        <v>12</v>
      </c>
      <c r="G2206" s="16">
        <v>2.4</v>
      </c>
      <c r="H2206" s="15" t="s">
        <v>760</v>
      </c>
    </row>
    <row r="2207" s="77" customFormat="1" ht="28" customHeight="1" spans="1:8">
      <c r="A2207" s="14">
        <v>2205</v>
      </c>
      <c r="B2207" s="15" t="s">
        <v>19</v>
      </c>
      <c r="C2207" s="15" t="s">
        <v>826</v>
      </c>
      <c r="D2207" s="15" t="s">
        <v>4564</v>
      </c>
      <c r="E2207" s="14">
        <v>201807</v>
      </c>
      <c r="F2207" s="17">
        <v>12</v>
      </c>
      <c r="G2207" s="16">
        <v>2.4</v>
      </c>
      <c r="H2207" s="15" t="s">
        <v>760</v>
      </c>
    </row>
    <row r="2208" s="77" customFormat="1" ht="28" customHeight="1" spans="1:8">
      <c r="A2208" s="14">
        <v>2206</v>
      </c>
      <c r="B2208" s="15" t="s">
        <v>19</v>
      </c>
      <c r="C2208" s="15" t="s">
        <v>826</v>
      </c>
      <c r="D2208" s="15" t="s">
        <v>4565</v>
      </c>
      <c r="E2208" s="14">
        <v>201807</v>
      </c>
      <c r="F2208" s="17">
        <v>12</v>
      </c>
      <c r="G2208" s="16">
        <v>2.4</v>
      </c>
      <c r="H2208" s="15" t="s">
        <v>760</v>
      </c>
    </row>
    <row r="2209" s="77" customFormat="1" ht="28" customHeight="1" spans="1:8">
      <c r="A2209" s="14">
        <v>2207</v>
      </c>
      <c r="B2209" s="15" t="s">
        <v>19</v>
      </c>
      <c r="C2209" s="15" t="s">
        <v>826</v>
      </c>
      <c r="D2209" s="15" t="s">
        <v>787</v>
      </c>
      <c r="E2209" s="14">
        <v>201807</v>
      </c>
      <c r="F2209" s="17">
        <v>12</v>
      </c>
      <c r="G2209" s="16">
        <v>2.4</v>
      </c>
      <c r="H2209" s="15" t="s">
        <v>760</v>
      </c>
    </row>
    <row r="2210" s="77" customFormat="1" ht="28" customHeight="1" spans="1:8">
      <c r="A2210" s="14">
        <v>2208</v>
      </c>
      <c r="B2210" s="15" t="s">
        <v>19</v>
      </c>
      <c r="C2210" s="15" t="s">
        <v>826</v>
      </c>
      <c r="D2210" s="15" t="s">
        <v>4566</v>
      </c>
      <c r="E2210" s="14">
        <v>201905</v>
      </c>
      <c r="F2210" s="17">
        <v>12</v>
      </c>
      <c r="G2210" s="16">
        <v>2.4</v>
      </c>
      <c r="H2210" s="15" t="s">
        <v>760</v>
      </c>
    </row>
    <row r="2211" s="77" customFormat="1" ht="28" customHeight="1" spans="1:8">
      <c r="A2211" s="14">
        <v>2209</v>
      </c>
      <c r="B2211" s="15" t="s">
        <v>19</v>
      </c>
      <c r="C2211" s="15" t="s">
        <v>826</v>
      </c>
      <c r="D2211" s="15" t="s">
        <v>4567</v>
      </c>
      <c r="E2211" s="14">
        <v>201807</v>
      </c>
      <c r="F2211" s="17">
        <v>12</v>
      </c>
      <c r="G2211" s="16">
        <v>2.4</v>
      </c>
      <c r="H2211" s="15" t="s">
        <v>760</v>
      </c>
    </row>
    <row r="2212" s="77" customFormat="1" ht="28" customHeight="1" spans="1:8">
      <c r="A2212" s="14">
        <v>2210</v>
      </c>
      <c r="B2212" s="15" t="s">
        <v>19</v>
      </c>
      <c r="C2212" s="15" t="s">
        <v>826</v>
      </c>
      <c r="D2212" s="15" t="s">
        <v>4568</v>
      </c>
      <c r="E2212" s="14">
        <v>201707</v>
      </c>
      <c r="F2212" s="17">
        <v>12</v>
      </c>
      <c r="G2212" s="16">
        <v>2.4</v>
      </c>
      <c r="H2212" s="15" t="s">
        <v>760</v>
      </c>
    </row>
    <row r="2213" s="77" customFormat="1" ht="28" customHeight="1" spans="1:8">
      <c r="A2213" s="14">
        <v>2211</v>
      </c>
      <c r="B2213" s="15" t="s">
        <v>335</v>
      </c>
      <c r="C2213" s="15" t="s">
        <v>819</v>
      </c>
      <c r="D2213" s="15" t="s">
        <v>4569</v>
      </c>
      <c r="E2213" s="14">
        <v>201807</v>
      </c>
      <c r="F2213" s="17">
        <v>12</v>
      </c>
      <c r="G2213" s="16">
        <v>2.4</v>
      </c>
      <c r="H2213" s="15" t="s">
        <v>760</v>
      </c>
    </row>
    <row r="2214" s="77" customFormat="1" ht="28" customHeight="1" spans="1:8">
      <c r="A2214" s="14">
        <v>2212</v>
      </c>
      <c r="B2214" s="15" t="s">
        <v>335</v>
      </c>
      <c r="C2214" s="15" t="s">
        <v>819</v>
      </c>
      <c r="D2214" s="15" t="s">
        <v>4570</v>
      </c>
      <c r="E2214" s="14">
        <v>201901</v>
      </c>
      <c r="F2214" s="17">
        <v>12</v>
      </c>
      <c r="G2214" s="16">
        <v>2.4</v>
      </c>
      <c r="H2214" s="15" t="s">
        <v>760</v>
      </c>
    </row>
    <row r="2215" s="77" customFormat="1" ht="28" customHeight="1" spans="1:8">
      <c r="A2215" s="14">
        <v>2213</v>
      </c>
      <c r="B2215" s="15" t="s">
        <v>335</v>
      </c>
      <c r="C2215" s="15" t="s">
        <v>819</v>
      </c>
      <c r="D2215" s="15" t="s">
        <v>4571</v>
      </c>
      <c r="E2215" s="14">
        <v>201807</v>
      </c>
      <c r="F2215" s="17">
        <v>12</v>
      </c>
      <c r="G2215" s="16">
        <v>2.4</v>
      </c>
      <c r="H2215" s="15" t="s">
        <v>760</v>
      </c>
    </row>
    <row r="2216" s="77" customFormat="1" ht="28" customHeight="1" spans="1:8">
      <c r="A2216" s="14">
        <v>2214</v>
      </c>
      <c r="B2216" s="15" t="s">
        <v>335</v>
      </c>
      <c r="C2216" s="15" t="s">
        <v>819</v>
      </c>
      <c r="D2216" s="15" t="s">
        <v>4572</v>
      </c>
      <c r="E2216" s="14">
        <v>201807</v>
      </c>
      <c r="F2216" s="17">
        <v>12</v>
      </c>
      <c r="G2216" s="16">
        <v>2.4</v>
      </c>
      <c r="H2216" s="15" t="s">
        <v>760</v>
      </c>
    </row>
    <row r="2217" s="77" customFormat="1" ht="28" customHeight="1" spans="1:8">
      <c r="A2217" s="14">
        <v>2215</v>
      </c>
      <c r="B2217" s="15" t="s">
        <v>335</v>
      </c>
      <c r="C2217" s="15" t="s">
        <v>819</v>
      </c>
      <c r="D2217" s="15" t="s">
        <v>4573</v>
      </c>
      <c r="E2217" s="14">
        <v>201803</v>
      </c>
      <c r="F2217" s="17">
        <v>12</v>
      </c>
      <c r="G2217" s="16">
        <v>2.4</v>
      </c>
      <c r="H2217" s="15" t="s">
        <v>760</v>
      </c>
    </row>
    <row r="2218" s="77" customFormat="1" ht="28" customHeight="1" spans="1:8">
      <c r="A2218" s="14">
        <v>2216</v>
      </c>
      <c r="B2218" s="15" t="s">
        <v>335</v>
      </c>
      <c r="C2218" s="15" t="s">
        <v>819</v>
      </c>
      <c r="D2218" s="15" t="s">
        <v>4574</v>
      </c>
      <c r="E2218" s="14">
        <v>201706</v>
      </c>
      <c r="F2218" s="17" t="s">
        <v>69</v>
      </c>
      <c r="G2218" s="16">
        <v>2.2</v>
      </c>
      <c r="H2218" s="15" t="s">
        <v>760</v>
      </c>
    </row>
    <row r="2219" s="77" customFormat="1" ht="28" customHeight="1" spans="1:8">
      <c r="A2219" s="14">
        <v>2217</v>
      </c>
      <c r="B2219" s="15" t="s">
        <v>335</v>
      </c>
      <c r="C2219" s="15" t="s">
        <v>819</v>
      </c>
      <c r="D2219" s="15" t="s">
        <v>4575</v>
      </c>
      <c r="E2219" s="14">
        <v>201807</v>
      </c>
      <c r="F2219" s="17">
        <v>12</v>
      </c>
      <c r="G2219" s="16">
        <v>2.4</v>
      </c>
      <c r="H2219" s="15" t="s">
        <v>760</v>
      </c>
    </row>
    <row r="2220" s="77" customFormat="1" ht="28" customHeight="1" spans="1:8">
      <c r="A2220" s="14">
        <v>2218</v>
      </c>
      <c r="B2220" s="15" t="s">
        <v>335</v>
      </c>
      <c r="C2220" s="15" t="s">
        <v>819</v>
      </c>
      <c r="D2220" s="15" t="s">
        <v>4576</v>
      </c>
      <c r="E2220" s="14">
        <v>201904</v>
      </c>
      <c r="F2220" s="17">
        <v>12</v>
      </c>
      <c r="G2220" s="16">
        <v>2.4</v>
      </c>
      <c r="H2220" s="15" t="s">
        <v>760</v>
      </c>
    </row>
    <row r="2221" s="77" customFormat="1" ht="28" customHeight="1" spans="1:8">
      <c r="A2221" s="14">
        <v>2219</v>
      </c>
      <c r="B2221" s="15" t="s">
        <v>335</v>
      </c>
      <c r="C2221" s="15" t="s">
        <v>819</v>
      </c>
      <c r="D2221" s="15" t="s">
        <v>4577</v>
      </c>
      <c r="E2221" s="14">
        <v>201709</v>
      </c>
      <c r="F2221" s="17">
        <v>12</v>
      </c>
      <c r="G2221" s="16">
        <v>2.4</v>
      </c>
      <c r="H2221" s="15" t="s">
        <v>760</v>
      </c>
    </row>
    <row r="2222" s="77" customFormat="1" ht="28" customHeight="1" spans="1:8">
      <c r="A2222" s="14">
        <v>2220</v>
      </c>
      <c r="B2222" s="15" t="s">
        <v>335</v>
      </c>
      <c r="C2222" s="15" t="s">
        <v>819</v>
      </c>
      <c r="D2222" s="15" t="s">
        <v>4578</v>
      </c>
      <c r="E2222" s="14">
        <v>201906</v>
      </c>
      <c r="F2222" s="17">
        <v>12</v>
      </c>
      <c r="G2222" s="16">
        <v>2.4</v>
      </c>
      <c r="H2222" s="15" t="s">
        <v>760</v>
      </c>
    </row>
    <row r="2223" s="77" customFormat="1" ht="28" customHeight="1" spans="1:8">
      <c r="A2223" s="14">
        <v>2221</v>
      </c>
      <c r="B2223" s="15" t="s">
        <v>335</v>
      </c>
      <c r="C2223" s="15" t="s">
        <v>819</v>
      </c>
      <c r="D2223" s="15" t="s">
        <v>4579</v>
      </c>
      <c r="E2223" s="14">
        <v>201708</v>
      </c>
      <c r="F2223" s="17">
        <v>12</v>
      </c>
      <c r="G2223" s="16">
        <v>2.4</v>
      </c>
      <c r="H2223" s="15" t="s">
        <v>760</v>
      </c>
    </row>
    <row r="2224" s="77" customFormat="1" ht="28" customHeight="1" spans="1:8">
      <c r="A2224" s="14">
        <v>2222</v>
      </c>
      <c r="B2224" s="15" t="s">
        <v>335</v>
      </c>
      <c r="C2224" s="15" t="s">
        <v>819</v>
      </c>
      <c r="D2224" s="15" t="s">
        <v>4580</v>
      </c>
      <c r="E2224" s="14">
        <v>201906</v>
      </c>
      <c r="F2224" s="17">
        <v>12</v>
      </c>
      <c r="G2224" s="16">
        <v>2.4</v>
      </c>
      <c r="H2224" s="15" t="s">
        <v>760</v>
      </c>
    </row>
    <row r="2225" s="77" customFormat="1" ht="28" customHeight="1" spans="1:8">
      <c r="A2225" s="14">
        <v>2223</v>
      </c>
      <c r="B2225" s="15" t="s">
        <v>335</v>
      </c>
      <c r="C2225" s="15" t="s">
        <v>819</v>
      </c>
      <c r="D2225" s="15" t="s">
        <v>4581</v>
      </c>
      <c r="E2225" s="14">
        <v>201807</v>
      </c>
      <c r="F2225" s="17">
        <v>12</v>
      </c>
      <c r="G2225" s="16">
        <v>2.4</v>
      </c>
      <c r="H2225" s="15" t="s">
        <v>760</v>
      </c>
    </row>
    <row r="2226" s="77" customFormat="1" ht="28" customHeight="1" spans="1:8">
      <c r="A2226" s="14">
        <v>2224</v>
      </c>
      <c r="B2226" s="15" t="s">
        <v>335</v>
      </c>
      <c r="C2226" s="15" t="s">
        <v>819</v>
      </c>
      <c r="D2226" s="15" t="s">
        <v>4582</v>
      </c>
      <c r="E2226" s="14">
        <v>201903</v>
      </c>
      <c r="F2226" s="17">
        <v>12</v>
      </c>
      <c r="G2226" s="16">
        <v>2.4</v>
      </c>
      <c r="H2226" s="15" t="s">
        <v>760</v>
      </c>
    </row>
    <row r="2227" s="77" customFormat="1" ht="28" customHeight="1" spans="1:8">
      <c r="A2227" s="14">
        <v>2225</v>
      </c>
      <c r="B2227" s="15" t="s">
        <v>335</v>
      </c>
      <c r="C2227" s="15" t="s">
        <v>819</v>
      </c>
      <c r="D2227" s="18" t="s">
        <v>4583</v>
      </c>
      <c r="E2227" s="14" t="s">
        <v>4584</v>
      </c>
      <c r="F2227" s="17">
        <v>12</v>
      </c>
      <c r="G2227" s="16">
        <v>2.4</v>
      </c>
      <c r="H2227" s="15" t="s">
        <v>760</v>
      </c>
    </row>
    <row r="2228" s="77" customFormat="1" ht="28" customHeight="1" spans="1:8">
      <c r="A2228" s="14">
        <v>2226</v>
      </c>
      <c r="B2228" s="15" t="s">
        <v>335</v>
      </c>
      <c r="C2228" s="15" t="s">
        <v>819</v>
      </c>
      <c r="D2228" s="15" t="s">
        <v>4585</v>
      </c>
      <c r="E2228" s="14">
        <v>201904</v>
      </c>
      <c r="F2228" s="17">
        <v>12</v>
      </c>
      <c r="G2228" s="16">
        <v>2.4</v>
      </c>
      <c r="H2228" s="15" t="s">
        <v>760</v>
      </c>
    </row>
    <row r="2229" s="77" customFormat="1" ht="28" customHeight="1" spans="1:8">
      <c r="A2229" s="14">
        <v>2227</v>
      </c>
      <c r="B2229" s="15" t="s">
        <v>335</v>
      </c>
      <c r="C2229" s="15" t="s">
        <v>819</v>
      </c>
      <c r="D2229" s="15" t="s">
        <v>4586</v>
      </c>
      <c r="E2229" s="14">
        <v>201906</v>
      </c>
      <c r="F2229" s="17">
        <v>12</v>
      </c>
      <c r="G2229" s="16">
        <v>2.4</v>
      </c>
      <c r="H2229" s="15" t="s">
        <v>760</v>
      </c>
    </row>
    <row r="2230" s="77" customFormat="1" ht="28" customHeight="1" spans="1:8">
      <c r="A2230" s="14">
        <v>2228</v>
      </c>
      <c r="B2230" s="15" t="s">
        <v>335</v>
      </c>
      <c r="C2230" s="15" t="s">
        <v>819</v>
      </c>
      <c r="D2230" s="15" t="s">
        <v>4587</v>
      </c>
      <c r="E2230" s="14">
        <v>201807</v>
      </c>
      <c r="F2230" s="17">
        <v>12</v>
      </c>
      <c r="G2230" s="16">
        <v>2.4</v>
      </c>
      <c r="H2230" s="15" t="s">
        <v>760</v>
      </c>
    </row>
    <row r="2231" s="77" customFormat="1" ht="28" customHeight="1" spans="1:8">
      <c r="A2231" s="14">
        <v>2229</v>
      </c>
      <c r="B2231" s="15" t="s">
        <v>335</v>
      </c>
      <c r="C2231" s="15" t="s">
        <v>819</v>
      </c>
      <c r="D2231" s="15" t="s">
        <v>4588</v>
      </c>
      <c r="E2231" s="14">
        <v>201807</v>
      </c>
      <c r="F2231" s="17">
        <v>12</v>
      </c>
      <c r="G2231" s="16">
        <v>2.4</v>
      </c>
      <c r="H2231" s="15" t="s">
        <v>760</v>
      </c>
    </row>
    <row r="2232" s="77" customFormat="1" ht="28" customHeight="1" spans="1:8">
      <c r="A2232" s="14">
        <v>2230</v>
      </c>
      <c r="B2232" s="15" t="s">
        <v>335</v>
      </c>
      <c r="C2232" s="15" t="s">
        <v>819</v>
      </c>
      <c r="D2232" s="15" t="s">
        <v>4589</v>
      </c>
      <c r="E2232" s="14">
        <v>201906</v>
      </c>
      <c r="F2232" s="17">
        <v>12</v>
      </c>
      <c r="G2232" s="16">
        <v>2.4</v>
      </c>
      <c r="H2232" s="15" t="s">
        <v>760</v>
      </c>
    </row>
    <row r="2233" s="77" customFormat="1" ht="28" customHeight="1" spans="1:8">
      <c r="A2233" s="14">
        <v>2231</v>
      </c>
      <c r="B2233" s="15" t="s">
        <v>335</v>
      </c>
      <c r="C2233" s="15" t="s">
        <v>819</v>
      </c>
      <c r="D2233" s="15" t="s">
        <v>4590</v>
      </c>
      <c r="E2233" s="14">
        <v>201807</v>
      </c>
      <c r="F2233" s="17">
        <v>12</v>
      </c>
      <c r="G2233" s="16">
        <v>2.4</v>
      </c>
      <c r="H2233" s="15" t="s">
        <v>760</v>
      </c>
    </row>
    <row r="2234" s="77" customFormat="1" ht="28" customHeight="1" spans="1:8">
      <c r="A2234" s="14">
        <v>2232</v>
      </c>
      <c r="B2234" s="15" t="s">
        <v>335</v>
      </c>
      <c r="C2234" s="15" t="s">
        <v>819</v>
      </c>
      <c r="D2234" s="15" t="s">
        <v>949</v>
      </c>
      <c r="E2234" s="14">
        <v>201810</v>
      </c>
      <c r="F2234" s="17">
        <v>12</v>
      </c>
      <c r="G2234" s="16">
        <v>3.6</v>
      </c>
      <c r="H2234" s="15" t="s">
        <v>760</v>
      </c>
    </row>
    <row r="2235" s="77" customFormat="1" ht="28" customHeight="1" spans="1:8">
      <c r="A2235" s="14">
        <v>2233</v>
      </c>
      <c r="B2235" s="15" t="s">
        <v>335</v>
      </c>
      <c r="C2235" s="15" t="s">
        <v>819</v>
      </c>
      <c r="D2235" s="15" t="s">
        <v>4591</v>
      </c>
      <c r="E2235" s="14">
        <v>201807</v>
      </c>
      <c r="F2235" s="17">
        <v>12</v>
      </c>
      <c r="G2235" s="16">
        <v>2.4</v>
      </c>
      <c r="H2235" s="15" t="s">
        <v>760</v>
      </c>
    </row>
    <row r="2236" s="77" customFormat="1" ht="28" customHeight="1" spans="1:8">
      <c r="A2236" s="14">
        <v>2234</v>
      </c>
      <c r="B2236" s="15" t="s">
        <v>335</v>
      </c>
      <c r="C2236" s="15" t="s">
        <v>819</v>
      </c>
      <c r="D2236" s="15" t="s">
        <v>4592</v>
      </c>
      <c r="E2236" s="14">
        <v>201901</v>
      </c>
      <c r="F2236" s="17">
        <v>12</v>
      </c>
      <c r="G2236" s="16">
        <v>2.4</v>
      </c>
      <c r="H2236" s="15" t="s">
        <v>760</v>
      </c>
    </row>
    <row r="2237" s="77" customFormat="1" ht="28" customHeight="1" spans="1:8">
      <c r="A2237" s="14">
        <v>2235</v>
      </c>
      <c r="B2237" s="15" t="s">
        <v>335</v>
      </c>
      <c r="C2237" s="15" t="s">
        <v>819</v>
      </c>
      <c r="D2237" s="15" t="s">
        <v>4593</v>
      </c>
      <c r="E2237" s="14">
        <v>201807</v>
      </c>
      <c r="F2237" s="17">
        <v>12</v>
      </c>
      <c r="G2237" s="16">
        <v>2.4</v>
      </c>
      <c r="H2237" s="15" t="s">
        <v>760</v>
      </c>
    </row>
    <row r="2238" s="77" customFormat="1" ht="28" customHeight="1" spans="1:8">
      <c r="A2238" s="14">
        <v>2236</v>
      </c>
      <c r="B2238" s="15" t="s">
        <v>335</v>
      </c>
      <c r="C2238" s="15" t="s">
        <v>819</v>
      </c>
      <c r="D2238" s="15" t="s">
        <v>4594</v>
      </c>
      <c r="E2238" s="14">
        <v>201807</v>
      </c>
      <c r="F2238" s="17">
        <v>12</v>
      </c>
      <c r="G2238" s="16">
        <v>2.4</v>
      </c>
      <c r="H2238" s="15" t="s">
        <v>760</v>
      </c>
    </row>
    <row r="2239" s="77" customFormat="1" ht="28" customHeight="1" spans="1:8">
      <c r="A2239" s="14">
        <v>2237</v>
      </c>
      <c r="B2239" s="15" t="s">
        <v>335</v>
      </c>
      <c r="C2239" s="15" t="s">
        <v>819</v>
      </c>
      <c r="D2239" s="15" t="s">
        <v>4595</v>
      </c>
      <c r="E2239" s="14">
        <v>201806</v>
      </c>
      <c r="F2239" s="17">
        <v>12</v>
      </c>
      <c r="G2239" s="16">
        <v>2.4</v>
      </c>
      <c r="H2239" s="15" t="s">
        <v>760</v>
      </c>
    </row>
    <row r="2240" s="77" customFormat="1" ht="28" customHeight="1" spans="1:8">
      <c r="A2240" s="14">
        <v>2238</v>
      </c>
      <c r="B2240" s="15" t="s">
        <v>335</v>
      </c>
      <c r="C2240" s="15" t="s">
        <v>819</v>
      </c>
      <c r="D2240" s="15" t="s">
        <v>4596</v>
      </c>
      <c r="E2240" s="14">
        <v>201807</v>
      </c>
      <c r="F2240" s="17">
        <v>12</v>
      </c>
      <c r="G2240" s="16">
        <v>2.4</v>
      </c>
      <c r="H2240" s="15" t="s">
        <v>760</v>
      </c>
    </row>
    <row r="2241" s="80" customFormat="1" ht="28" customHeight="1" spans="1:8">
      <c r="A2241" s="14">
        <v>2239</v>
      </c>
      <c r="B2241" s="15" t="s">
        <v>335</v>
      </c>
      <c r="C2241" s="15" t="s">
        <v>819</v>
      </c>
      <c r="D2241" s="15" t="s">
        <v>4597</v>
      </c>
      <c r="E2241" s="14">
        <v>201902</v>
      </c>
      <c r="F2241" s="17">
        <v>12</v>
      </c>
      <c r="G2241" s="16">
        <v>2.4</v>
      </c>
      <c r="H2241" s="15" t="s">
        <v>760</v>
      </c>
    </row>
    <row r="2242" s="80" customFormat="1" ht="28" customHeight="1" spans="1:8">
      <c r="A2242" s="14">
        <v>2240</v>
      </c>
      <c r="B2242" s="15" t="s">
        <v>335</v>
      </c>
      <c r="C2242" s="15" t="s">
        <v>819</v>
      </c>
      <c r="D2242" s="15" t="s">
        <v>4598</v>
      </c>
      <c r="E2242" s="14">
        <v>201807</v>
      </c>
      <c r="F2242" s="17">
        <v>12</v>
      </c>
      <c r="G2242" s="16">
        <v>2.4</v>
      </c>
      <c r="H2242" s="15" t="s">
        <v>760</v>
      </c>
    </row>
    <row r="2243" s="80" customFormat="1" ht="28" customHeight="1" spans="1:8">
      <c r="A2243" s="14">
        <v>2241</v>
      </c>
      <c r="B2243" s="15" t="s">
        <v>335</v>
      </c>
      <c r="C2243" s="15" t="s">
        <v>819</v>
      </c>
      <c r="D2243" s="15" t="s">
        <v>4599</v>
      </c>
      <c r="E2243" s="14">
        <v>201904</v>
      </c>
      <c r="F2243" s="17">
        <v>12</v>
      </c>
      <c r="G2243" s="16">
        <v>2.4</v>
      </c>
      <c r="H2243" s="15" t="s">
        <v>760</v>
      </c>
    </row>
    <row r="2244" s="80" customFormat="1" ht="28" customHeight="1" spans="1:8">
      <c r="A2244" s="14">
        <v>2242</v>
      </c>
      <c r="B2244" s="15" t="s">
        <v>335</v>
      </c>
      <c r="C2244" s="15" t="s">
        <v>819</v>
      </c>
      <c r="D2244" s="15" t="s">
        <v>4600</v>
      </c>
      <c r="E2244" s="14">
        <v>201807</v>
      </c>
      <c r="F2244" s="17">
        <v>12</v>
      </c>
      <c r="G2244" s="16">
        <v>2.4</v>
      </c>
      <c r="H2244" s="15" t="s">
        <v>760</v>
      </c>
    </row>
    <row r="2245" s="80" customFormat="1" ht="28" customHeight="1" spans="1:8">
      <c r="A2245" s="14">
        <v>2243</v>
      </c>
      <c r="B2245" s="15" t="s">
        <v>335</v>
      </c>
      <c r="C2245" s="15" t="s">
        <v>819</v>
      </c>
      <c r="D2245" s="15" t="s">
        <v>4601</v>
      </c>
      <c r="E2245" s="14">
        <v>201807</v>
      </c>
      <c r="F2245" s="17">
        <v>12</v>
      </c>
      <c r="G2245" s="16">
        <v>2.4</v>
      </c>
      <c r="H2245" s="15" t="s">
        <v>760</v>
      </c>
    </row>
    <row r="2246" s="80" customFormat="1" ht="28" customHeight="1" spans="1:8">
      <c r="A2246" s="14">
        <v>2244</v>
      </c>
      <c r="B2246" s="15" t="s">
        <v>335</v>
      </c>
      <c r="C2246" s="15" t="s">
        <v>819</v>
      </c>
      <c r="D2246" s="15" t="s">
        <v>4602</v>
      </c>
      <c r="E2246" s="14">
        <v>201904</v>
      </c>
      <c r="F2246" s="17">
        <v>12</v>
      </c>
      <c r="G2246" s="16">
        <v>2.4</v>
      </c>
      <c r="H2246" s="15" t="s">
        <v>760</v>
      </c>
    </row>
    <row r="2247" s="80" customFormat="1" ht="28" customHeight="1" spans="1:8">
      <c r="A2247" s="14">
        <v>2245</v>
      </c>
      <c r="B2247" s="15" t="s">
        <v>335</v>
      </c>
      <c r="C2247" s="15" t="s">
        <v>819</v>
      </c>
      <c r="D2247" s="15" t="s">
        <v>4603</v>
      </c>
      <c r="E2247" s="14">
        <v>201904</v>
      </c>
      <c r="F2247" s="17">
        <v>12</v>
      </c>
      <c r="G2247" s="16">
        <v>3.6</v>
      </c>
      <c r="H2247" s="15" t="s">
        <v>760</v>
      </c>
    </row>
    <row r="2248" s="80" customFormat="1" ht="28" customHeight="1" spans="1:8">
      <c r="A2248" s="14">
        <v>2246</v>
      </c>
      <c r="B2248" s="15" t="s">
        <v>335</v>
      </c>
      <c r="C2248" s="15" t="s">
        <v>819</v>
      </c>
      <c r="D2248" s="15" t="s">
        <v>4604</v>
      </c>
      <c r="E2248" s="14">
        <v>201706</v>
      </c>
      <c r="F2248" s="17" t="s">
        <v>69</v>
      </c>
      <c r="G2248" s="16">
        <v>2.2</v>
      </c>
      <c r="H2248" s="15" t="s">
        <v>760</v>
      </c>
    </row>
    <row r="2249" s="80" customFormat="1" ht="28" customHeight="1" spans="1:8">
      <c r="A2249" s="14">
        <v>2247</v>
      </c>
      <c r="B2249" s="15" t="s">
        <v>335</v>
      </c>
      <c r="C2249" s="15" t="s">
        <v>819</v>
      </c>
      <c r="D2249" s="15" t="s">
        <v>4605</v>
      </c>
      <c r="E2249" s="14">
        <v>201706</v>
      </c>
      <c r="F2249" s="17" t="s">
        <v>69</v>
      </c>
      <c r="G2249" s="16">
        <v>2.2</v>
      </c>
      <c r="H2249" s="15" t="s">
        <v>760</v>
      </c>
    </row>
    <row r="2250" s="80" customFormat="1" ht="28" customHeight="1" spans="1:8">
      <c r="A2250" s="14">
        <v>2248</v>
      </c>
      <c r="B2250" s="15" t="s">
        <v>335</v>
      </c>
      <c r="C2250" s="15" t="s">
        <v>819</v>
      </c>
      <c r="D2250" s="15" t="s">
        <v>4313</v>
      </c>
      <c r="E2250" s="14">
        <v>201905</v>
      </c>
      <c r="F2250" s="17">
        <v>12</v>
      </c>
      <c r="G2250" s="16">
        <v>2.4</v>
      </c>
      <c r="H2250" s="15" t="s">
        <v>760</v>
      </c>
    </row>
    <row r="2251" s="80" customFormat="1" ht="28" customHeight="1" spans="1:8">
      <c r="A2251" s="14">
        <v>2249</v>
      </c>
      <c r="B2251" s="15" t="s">
        <v>335</v>
      </c>
      <c r="C2251" s="15" t="s">
        <v>819</v>
      </c>
      <c r="D2251" s="15" t="s">
        <v>4606</v>
      </c>
      <c r="E2251" s="14">
        <v>201807</v>
      </c>
      <c r="F2251" s="17">
        <v>12</v>
      </c>
      <c r="G2251" s="16">
        <v>3.6</v>
      </c>
      <c r="H2251" s="15" t="s">
        <v>760</v>
      </c>
    </row>
    <row r="2252" s="80" customFormat="1" ht="28" customHeight="1" spans="1:8">
      <c r="A2252" s="14">
        <v>2250</v>
      </c>
      <c r="B2252" s="15" t="s">
        <v>335</v>
      </c>
      <c r="C2252" s="15" t="s">
        <v>819</v>
      </c>
      <c r="D2252" s="15" t="s">
        <v>1086</v>
      </c>
      <c r="E2252" s="14">
        <v>201807</v>
      </c>
      <c r="F2252" s="17">
        <v>12</v>
      </c>
      <c r="G2252" s="16">
        <v>2.4</v>
      </c>
      <c r="H2252" s="15" t="s">
        <v>760</v>
      </c>
    </row>
    <row r="2253" s="80" customFormat="1" ht="28" customHeight="1" spans="1:8">
      <c r="A2253" s="14">
        <v>2251</v>
      </c>
      <c r="B2253" s="15" t="s">
        <v>335</v>
      </c>
      <c r="C2253" s="15" t="s">
        <v>819</v>
      </c>
      <c r="D2253" s="15" t="s">
        <v>4323</v>
      </c>
      <c r="E2253" s="14">
        <v>201804</v>
      </c>
      <c r="F2253" s="17">
        <v>12</v>
      </c>
      <c r="G2253" s="16">
        <v>2.4</v>
      </c>
      <c r="H2253" s="15" t="s">
        <v>760</v>
      </c>
    </row>
    <row r="2254" s="80" customFormat="1" ht="28" customHeight="1" spans="1:8">
      <c r="A2254" s="14">
        <v>2252</v>
      </c>
      <c r="B2254" s="15" t="s">
        <v>335</v>
      </c>
      <c r="C2254" s="15" t="s">
        <v>819</v>
      </c>
      <c r="D2254" s="15" t="s">
        <v>4607</v>
      </c>
      <c r="E2254" s="14">
        <v>201807</v>
      </c>
      <c r="F2254" s="17">
        <v>12</v>
      </c>
      <c r="G2254" s="16">
        <v>2.4</v>
      </c>
      <c r="H2254" s="15" t="s">
        <v>760</v>
      </c>
    </row>
    <row r="2255" s="80" customFormat="1" ht="28" customHeight="1" spans="1:8">
      <c r="A2255" s="14">
        <v>2253</v>
      </c>
      <c r="B2255" s="15" t="s">
        <v>335</v>
      </c>
      <c r="C2255" s="15" t="s">
        <v>819</v>
      </c>
      <c r="D2255" s="15" t="s">
        <v>4608</v>
      </c>
      <c r="E2255" s="14">
        <v>201903</v>
      </c>
      <c r="F2255" s="17">
        <v>12</v>
      </c>
      <c r="G2255" s="16">
        <v>2.4</v>
      </c>
      <c r="H2255" s="15" t="s">
        <v>760</v>
      </c>
    </row>
    <row r="2256" s="80" customFormat="1" ht="28" customHeight="1" spans="1:8">
      <c r="A2256" s="14">
        <v>2254</v>
      </c>
      <c r="B2256" s="15" t="s">
        <v>335</v>
      </c>
      <c r="C2256" s="15" t="s">
        <v>819</v>
      </c>
      <c r="D2256" s="15" t="s">
        <v>4609</v>
      </c>
      <c r="E2256" s="14">
        <v>201904</v>
      </c>
      <c r="F2256" s="17">
        <v>12</v>
      </c>
      <c r="G2256" s="16">
        <v>2.4</v>
      </c>
      <c r="H2256" s="15" t="s">
        <v>760</v>
      </c>
    </row>
    <row r="2257" s="80" customFormat="1" ht="28" customHeight="1" spans="1:8">
      <c r="A2257" s="14">
        <v>2255</v>
      </c>
      <c r="B2257" s="15" t="s">
        <v>335</v>
      </c>
      <c r="C2257" s="15" t="s">
        <v>819</v>
      </c>
      <c r="D2257" s="15" t="s">
        <v>4610</v>
      </c>
      <c r="E2257" s="14">
        <v>201906</v>
      </c>
      <c r="F2257" s="17">
        <v>12</v>
      </c>
      <c r="G2257" s="16">
        <v>2.4</v>
      </c>
      <c r="H2257" s="15" t="s">
        <v>760</v>
      </c>
    </row>
    <row r="2258" s="80" customFormat="1" ht="28" customHeight="1" spans="1:8">
      <c r="A2258" s="14">
        <v>2256</v>
      </c>
      <c r="B2258" s="15" t="s">
        <v>335</v>
      </c>
      <c r="C2258" s="15" t="s">
        <v>819</v>
      </c>
      <c r="D2258" s="15" t="s">
        <v>4611</v>
      </c>
      <c r="E2258" s="14">
        <v>201807</v>
      </c>
      <c r="F2258" s="17">
        <v>12</v>
      </c>
      <c r="G2258" s="16">
        <v>2.4</v>
      </c>
      <c r="H2258" s="15" t="s">
        <v>760</v>
      </c>
    </row>
    <row r="2259" s="80" customFormat="1" ht="28" customHeight="1" spans="1:8">
      <c r="A2259" s="14">
        <v>2257</v>
      </c>
      <c r="B2259" s="15" t="s">
        <v>335</v>
      </c>
      <c r="C2259" s="15" t="s">
        <v>819</v>
      </c>
      <c r="D2259" s="15" t="s">
        <v>4612</v>
      </c>
      <c r="E2259" s="14">
        <v>201807</v>
      </c>
      <c r="F2259" s="17">
        <v>12</v>
      </c>
      <c r="G2259" s="16">
        <v>2.4</v>
      </c>
      <c r="H2259" s="15" t="s">
        <v>760</v>
      </c>
    </row>
    <row r="2260" s="80" customFormat="1" ht="28" customHeight="1" spans="1:8">
      <c r="A2260" s="14">
        <v>2258</v>
      </c>
      <c r="B2260" s="15" t="s">
        <v>335</v>
      </c>
      <c r="C2260" s="15" t="s">
        <v>819</v>
      </c>
      <c r="D2260" s="15" t="s">
        <v>4613</v>
      </c>
      <c r="E2260" s="14">
        <v>201706</v>
      </c>
      <c r="F2260" s="17" t="s">
        <v>69</v>
      </c>
      <c r="G2260" s="16">
        <v>2.2</v>
      </c>
      <c r="H2260" s="15" t="s">
        <v>760</v>
      </c>
    </row>
    <row r="2261" s="80" customFormat="1" ht="28" customHeight="1" spans="1:8">
      <c r="A2261" s="14">
        <v>2259</v>
      </c>
      <c r="B2261" s="15" t="s">
        <v>30</v>
      </c>
      <c r="C2261" s="15" t="s">
        <v>819</v>
      </c>
      <c r="D2261" s="15" t="s">
        <v>4614</v>
      </c>
      <c r="E2261" s="14">
        <v>201905</v>
      </c>
      <c r="F2261" s="17">
        <v>12</v>
      </c>
      <c r="G2261" s="16">
        <v>2.4</v>
      </c>
      <c r="H2261" s="15" t="s">
        <v>760</v>
      </c>
    </row>
    <row r="2262" s="80" customFormat="1" ht="28" customHeight="1" spans="1:8">
      <c r="A2262" s="14">
        <v>2260</v>
      </c>
      <c r="B2262" s="15" t="s">
        <v>335</v>
      </c>
      <c r="C2262" s="15" t="s">
        <v>819</v>
      </c>
      <c r="D2262" s="15" t="s">
        <v>4615</v>
      </c>
      <c r="E2262" s="14">
        <v>201807</v>
      </c>
      <c r="F2262" s="17">
        <v>12</v>
      </c>
      <c r="G2262" s="16">
        <v>2.4</v>
      </c>
      <c r="H2262" s="15" t="s">
        <v>760</v>
      </c>
    </row>
    <row r="2263" s="80" customFormat="1" ht="28" customHeight="1" spans="1:8">
      <c r="A2263" s="14">
        <v>2261</v>
      </c>
      <c r="B2263" s="15" t="s">
        <v>335</v>
      </c>
      <c r="C2263" s="15" t="s">
        <v>819</v>
      </c>
      <c r="D2263" s="15" t="s">
        <v>4616</v>
      </c>
      <c r="E2263" s="14">
        <v>201712</v>
      </c>
      <c r="F2263" s="17">
        <v>12</v>
      </c>
      <c r="G2263" s="16">
        <v>2.4</v>
      </c>
      <c r="H2263" s="15" t="s">
        <v>760</v>
      </c>
    </row>
    <row r="2264" s="80" customFormat="1" ht="28" customHeight="1" spans="1:8">
      <c r="A2264" s="14">
        <v>2262</v>
      </c>
      <c r="B2264" s="15" t="s">
        <v>335</v>
      </c>
      <c r="C2264" s="15" t="s">
        <v>819</v>
      </c>
      <c r="D2264" s="15" t="s">
        <v>4617</v>
      </c>
      <c r="E2264" s="14">
        <v>201803</v>
      </c>
      <c r="F2264" s="17">
        <v>12</v>
      </c>
      <c r="G2264" s="16">
        <v>2.4</v>
      </c>
      <c r="H2264" s="15" t="s">
        <v>760</v>
      </c>
    </row>
    <row r="2265" s="80" customFormat="1" ht="28" customHeight="1" spans="1:8">
      <c r="A2265" s="14">
        <v>2263</v>
      </c>
      <c r="B2265" s="15" t="s">
        <v>335</v>
      </c>
      <c r="C2265" s="15" t="s">
        <v>819</v>
      </c>
      <c r="D2265" s="15" t="s">
        <v>1058</v>
      </c>
      <c r="E2265" s="14">
        <v>201707</v>
      </c>
      <c r="F2265" s="17">
        <v>12</v>
      </c>
      <c r="G2265" s="16">
        <v>2.4</v>
      </c>
      <c r="H2265" s="15" t="s">
        <v>760</v>
      </c>
    </row>
    <row r="2266" s="80" customFormat="1" ht="28" customHeight="1" spans="1:8">
      <c r="A2266" s="14">
        <v>2264</v>
      </c>
      <c r="B2266" s="15" t="s">
        <v>30</v>
      </c>
      <c r="C2266" s="15" t="s">
        <v>819</v>
      </c>
      <c r="D2266" s="15" t="s">
        <v>4618</v>
      </c>
      <c r="E2266" s="14">
        <v>201804</v>
      </c>
      <c r="F2266" s="17">
        <v>12</v>
      </c>
      <c r="G2266" s="16">
        <v>2.4</v>
      </c>
      <c r="H2266" s="15" t="s">
        <v>760</v>
      </c>
    </row>
    <row r="2267" s="80" customFormat="1" ht="28" customHeight="1" spans="1:8">
      <c r="A2267" s="14">
        <v>2265</v>
      </c>
      <c r="B2267" s="15" t="s">
        <v>335</v>
      </c>
      <c r="C2267" s="15" t="s">
        <v>819</v>
      </c>
      <c r="D2267" s="15" t="s">
        <v>4619</v>
      </c>
      <c r="E2267" s="14">
        <v>201904</v>
      </c>
      <c r="F2267" s="17">
        <v>12</v>
      </c>
      <c r="G2267" s="16">
        <v>2.4</v>
      </c>
      <c r="H2267" s="15" t="s">
        <v>760</v>
      </c>
    </row>
    <row r="2268" s="80" customFormat="1" ht="28" customHeight="1" spans="1:8">
      <c r="A2268" s="14">
        <v>2266</v>
      </c>
      <c r="B2268" s="15" t="s">
        <v>335</v>
      </c>
      <c r="C2268" s="15" t="s">
        <v>819</v>
      </c>
      <c r="D2268" s="15" t="s">
        <v>4620</v>
      </c>
      <c r="E2268" s="14">
        <v>201905</v>
      </c>
      <c r="F2268" s="17">
        <v>12</v>
      </c>
      <c r="G2268" s="16">
        <v>2.4</v>
      </c>
      <c r="H2268" s="15" t="s">
        <v>760</v>
      </c>
    </row>
    <row r="2269" s="80" customFormat="1" ht="28" customHeight="1" spans="1:8">
      <c r="A2269" s="14">
        <v>2267</v>
      </c>
      <c r="B2269" s="15" t="s">
        <v>335</v>
      </c>
      <c r="C2269" s="15" t="s">
        <v>819</v>
      </c>
      <c r="D2269" s="15" t="s">
        <v>4621</v>
      </c>
      <c r="E2269" s="14">
        <v>201805</v>
      </c>
      <c r="F2269" s="17">
        <v>12</v>
      </c>
      <c r="G2269" s="16">
        <v>2.4</v>
      </c>
      <c r="H2269" s="15" t="s">
        <v>760</v>
      </c>
    </row>
    <row r="2270" s="80" customFormat="1" ht="28" customHeight="1" spans="1:8">
      <c r="A2270" s="14">
        <v>2268</v>
      </c>
      <c r="B2270" s="15" t="s">
        <v>335</v>
      </c>
      <c r="C2270" s="15" t="s">
        <v>819</v>
      </c>
      <c r="D2270" s="15" t="s">
        <v>4622</v>
      </c>
      <c r="E2270" s="14">
        <v>201807</v>
      </c>
      <c r="F2270" s="17">
        <v>12</v>
      </c>
      <c r="G2270" s="16">
        <v>2.4</v>
      </c>
      <c r="H2270" s="15" t="s">
        <v>760</v>
      </c>
    </row>
    <row r="2271" s="80" customFormat="1" ht="28" customHeight="1" spans="1:8">
      <c r="A2271" s="14">
        <v>2269</v>
      </c>
      <c r="B2271" s="15" t="s">
        <v>335</v>
      </c>
      <c r="C2271" s="15" t="s">
        <v>819</v>
      </c>
      <c r="D2271" s="15" t="s">
        <v>4623</v>
      </c>
      <c r="E2271" s="14">
        <v>201807</v>
      </c>
      <c r="F2271" s="17">
        <v>12</v>
      </c>
      <c r="G2271" s="16">
        <v>2.4</v>
      </c>
      <c r="H2271" s="15" t="s">
        <v>760</v>
      </c>
    </row>
    <row r="2272" s="80" customFormat="1" ht="28" customHeight="1" spans="1:8">
      <c r="A2272" s="14">
        <v>2270</v>
      </c>
      <c r="B2272" s="15" t="s">
        <v>335</v>
      </c>
      <c r="C2272" s="15" t="s">
        <v>819</v>
      </c>
      <c r="D2272" s="15" t="s">
        <v>4624</v>
      </c>
      <c r="E2272" s="14">
        <v>201801</v>
      </c>
      <c r="F2272" s="17">
        <v>12</v>
      </c>
      <c r="G2272" s="16">
        <v>2.4</v>
      </c>
      <c r="H2272" s="15" t="s">
        <v>760</v>
      </c>
    </row>
    <row r="2273" s="80" customFormat="1" ht="28" customHeight="1" spans="1:8">
      <c r="A2273" s="14">
        <v>2271</v>
      </c>
      <c r="B2273" s="15" t="s">
        <v>335</v>
      </c>
      <c r="C2273" s="15" t="s">
        <v>819</v>
      </c>
      <c r="D2273" s="15" t="s">
        <v>4625</v>
      </c>
      <c r="E2273" s="14">
        <v>201709</v>
      </c>
      <c r="F2273" s="17">
        <v>12</v>
      </c>
      <c r="G2273" s="16">
        <v>2.4</v>
      </c>
      <c r="H2273" s="15" t="s">
        <v>760</v>
      </c>
    </row>
    <row r="2274" s="80" customFormat="1" ht="28" customHeight="1" spans="1:8">
      <c r="A2274" s="14">
        <v>2272</v>
      </c>
      <c r="B2274" s="15" t="s">
        <v>335</v>
      </c>
      <c r="C2274" s="15" t="s">
        <v>819</v>
      </c>
      <c r="D2274" s="15" t="s">
        <v>4626</v>
      </c>
      <c r="E2274" s="14">
        <v>201807</v>
      </c>
      <c r="F2274" s="17">
        <v>12</v>
      </c>
      <c r="G2274" s="16">
        <v>2.4</v>
      </c>
      <c r="H2274" s="15" t="s">
        <v>760</v>
      </c>
    </row>
    <row r="2275" s="72" customFormat="1" ht="28" customHeight="1" spans="1:8">
      <c r="A2275" s="14">
        <v>2273</v>
      </c>
      <c r="B2275" s="15" t="s">
        <v>335</v>
      </c>
      <c r="C2275" s="15" t="s">
        <v>819</v>
      </c>
      <c r="D2275" s="15" t="s">
        <v>4627</v>
      </c>
      <c r="E2275" s="14">
        <v>201807</v>
      </c>
      <c r="F2275" s="17">
        <v>12</v>
      </c>
      <c r="G2275" s="16">
        <v>2.4</v>
      </c>
      <c r="H2275" s="15" t="s">
        <v>760</v>
      </c>
    </row>
    <row r="2276" s="57" customFormat="1" ht="28" customHeight="1" spans="1:8">
      <c r="A2276" s="14">
        <v>2274</v>
      </c>
      <c r="B2276" s="15" t="s">
        <v>335</v>
      </c>
      <c r="C2276" s="15" t="s">
        <v>1504</v>
      </c>
      <c r="D2276" s="15" t="s">
        <v>4628</v>
      </c>
      <c r="E2276" s="14">
        <v>201905</v>
      </c>
      <c r="F2276" s="17">
        <v>12</v>
      </c>
      <c r="G2276" s="16">
        <v>2.4</v>
      </c>
      <c r="H2276" s="15" t="s">
        <v>760</v>
      </c>
    </row>
    <row r="2277" s="57" customFormat="1" ht="28" customHeight="1" spans="1:8">
      <c r="A2277" s="14">
        <v>2275</v>
      </c>
      <c r="B2277" s="15" t="s">
        <v>335</v>
      </c>
      <c r="C2277" s="15" t="s">
        <v>1504</v>
      </c>
      <c r="D2277" s="15" t="s">
        <v>4629</v>
      </c>
      <c r="E2277" s="14">
        <v>201807</v>
      </c>
      <c r="F2277" s="17">
        <v>12</v>
      </c>
      <c r="G2277" s="16">
        <v>2.4</v>
      </c>
      <c r="H2277" s="15" t="s">
        <v>760</v>
      </c>
    </row>
    <row r="2278" s="57" customFormat="1" ht="28" customHeight="1" spans="1:8">
      <c r="A2278" s="14">
        <v>2276</v>
      </c>
      <c r="B2278" s="15" t="s">
        <v>335</v>
      </c>
      <c r="C2278" s="15" t="s">
        <v>1504</v>
      </c>
      <c r="D2278" s="15" t="s">
        <v>4630</v>
      </c>
      <c r="E2278" s="14">
        <v>201807</v>
      </c>
      <c r="F2278" s="17">
        <v>12</v>
      </c>
      <c r="G2278" s="16">
        <v>2.4</v>
      </c>
      <c r="H2278" s="15" t="s">
        <v>760</v>
      </c>
    </row>
    <row r="2279" s="57" customFormat="1" ht="28" customHeight="1" spans="1:8">
      <c r="A2279" s="14">
        <v>2277</v>
      </c>
      <c r="B2279" s="15" t="s">
        <v>335</v>
      </c>
      <c r="C2279" s="15" t="s">
        <v>1504</v>
      </c>
      <c r="D2279" s="15" t="s">
        <v>2253</v>
      </c>
      <c r="E2279" s="14">
        <v>201904</v>
      </c>
      <c r="F2279" s="17">
        <v>12</v>
      </c>
      <c r="G2279" s="16">
        <v>2.4</v>
      </c>
      <c r="H2279" s="15" t="s">
        <v>760</v>
      </c>
    </row>
    <row r="2280" s="57" customFormat="1" ht="28" customHeight="1" spans="1:8">
      <c r="A2280" s="14">
        <v>2278</v>
      </c>
      <c r="B2280" s="15" t="s">
        <v>16</v>
      </c>
      <c r="C2280" s="15" t="s">
        <v>1506</v>
      </c>
      <c r="D2280" s="15" t="s">
        <v>4631</v>
      </c>
      <c r="E2280" s="14">
        <v>201905</v>
      </c>
      <c r="F2280" s="17">
        <v>12</v>
      </c>
      <c r="G2280" s="16">
        <v>2.4</v>
      </c>
      <c r="H2280" s="15" t="s">
        <v>760</v>
      </c>
    </row>
    <row r="2281" s="57" customFormat="1" ht="28" customHeight="1" spans="1:8">
      <c r="A2281" s="14">
        <v>2279</v>
      </c>
      <c r="B2281" s="15" t="s">
        <v>16</v>
      </c>
      <c r="C2281" s="15" t="s">
        <v>1506</v>
      </c>
      <c r="D2281" s="15" t="s">
        <v>4632</v>
      </c>
      <c r="E2281" s="14">
        <v>201709</v>
      </c>
      <c r="F2281" s="17">
        <v>12</v>
      </c>
      <c r="G2281" s="16">
        <v>2.4</v>
      </c>
      <c r="H2281" s="15" t="s">
        <v>760</v>
      </c>
    </row>
    <row r="2282" s="57" customFormat="1" ht="28" customHeight="1" spans="1:8">
      <c r="A2282" s="14">
        <v>2280</v>
      </c>
      <c r="B2282" s="15" t="s">
        <v>16</v>
      </c>
      <c r="C2282" s="15" t="s">
        <v>1506</v>
      </c>
      <c r="D2282" s="15" t="s">
        <v>4633</v>
      </c>
      <c r="E2282" s="14">
        <v>201902</v>
      </c>
      <c r="F2282" s="17">
        <v>12</v>
      </c>
      <c r="G2282" s="16">
        <v>2.4</v>
      </c>
      <c r="H2282" s="15" t="s">
        <v>760</v>
      </c>
    </row>
    <row r="2283" s="57" customFormat="1" ht="28" customHeight="1" spans="1:8">
      <c r="A2283" s="14">
        <v>2281</v>
      </c>
      <c r="B2283" s="15" t="s">
        <v>16</v>
      </c>
      <c r="C2283" s="15" t="s">
        <v>1506</v>
      </c>
      <c r="D2283" s="15" t="s">
        <v>4634</v>
      </c>
      <c r="E2283" s="14">
        <v>201906</v>
      </c>
      <c r="F2283" s="17">
        <v>12</v>
      </c>
      <c r="G2283" s="16">
        <v>2.4</v>
      </c>
      <c r="H2283" s="15" t="s">
        <v>760</v>
      </c>
    </row>
    <row r="2284" s="57" customFormat="1" ht="28" customHeight="1" spans="1:8">
      <c r="A2284" s="14">
        <v>2282</v>
      </c>
      <c r="B2284" s="15" t="s">
        <v>16</v>
      </c>
      <c r="C2284" s="15" t="s">
        <v>1506</v>
      </c>
      <c r="D2284" s="15" t="s">
        <v>4635</v>
      </c>
      <c r="E2284" s="14">
        <v>201811</v>
      </c>
      <c r="F2284" s="17">
        <v>12</v>
      </c>
      <c r="G2284" s="16">
        <v>2.4</v>
      </c>
      <c r="H2284" s="15" t="s">
        <v>760</v>
      </c>
    </row>
    <row r="2285" s="57" customFormat="1" ht="28" customHeight="1" spans="1:8">
      <c r="A2285" s="14">
        <v>2283</v>
      </c>
      <c r="B2285" s="15" t="s">
        <v>16</v>
      </c>
      <c r="C2285" s="15" t="s">
        <v>1506</v>
      </c>
      <c r="D2285" s="15" t="s">
        <v>4636</v>
      </c>
      <c r="E2285" s="14">
        <v>201906</v>
      </c>
      <c r="F2285" s="17">
        <v>12</v>
      </c>
      <c r="G2285" s="16">
        <v>2.4</v>
      </c>
      <c r="H2285" s="15" t="s">
        <v>760</v>
      </c>
    </row>
    <row r="2286" s="57" customFormat="1" ht="28" customHeight="1" spans="1:8">
      <c r="A2286" s="14">
        <v>2284</v>
      </c>
      <c r="B2286" s="15" t="s">
        <v>16</v>
      </c>
      <c r="C2286" s="15" t="s">
        <v>1506</v>
      </c>
      <c r="D2286" s="15" t="s">
        <v>4637</v>
      </c>
      <c r="E2286" s="14">
        <v>201812</v>
      </c>
      <c r="F2286" s="17">
        <v>12</v>
      </c>
      <c r="G2286" s="16">
        <v>2.4</v>
      </c>
      <c r="H2286" s="15" t="s">
        <v>760</v>
      </c>
    </row>
    <row r="2287" s="69" customFormat="1" ht="28" customHeight="1" spans="1:8">
      <c r="A2287" s="14">
        <v>2285</v>
      </c>
      <c r="B2287" s="15" t="s">
        <v>16</v>
      </c>
      <c r="C2287" s="15" t="s">
        <v>1506</v>
      </c>
      <c r="D2287" s="15" t="s">
        <v>4024</v>
      </c>
      <c r="E2287" s="17">
        <v>201807</v>
      </c>
      <c r="F2287" s="17">
        <v>12</v>
      </c>
      <c r="G2287" s="16">
        <v>2.4</v>
      </c>
      <c r="H2287" s="15" t="s">
        <v>760</v>
      </c>
    </row>
    <row r="2288" s="69" customFormat="1" ht="28" customHeight="1" spans="1:8">
      <c r="A2288" s="14">
        <v>2286</v>
      </c>
      <c r="B2288" s="15" t="s">
        <v>16</v>
      </c>
      <c r="C2288" s="15" t="s">
        <v>1506</v>
      </c>
      <c r="D2288" s="15" t="s">
        <v>4638</v>
      </c>
      <c r="E2288" s="17">
        <v>201807</v>
      </c>
      <c r="F2288" s="17">
        <v>12</v>
      </c>
      <c r="G2288" s="16">
        <v>2.4</v>
      </c>
      <c r="H2288" s="15" t="s">
        <v>760</v>
      </c>
    </row>
    <row r="2289" s="69" customFormat="1" ht="28" customHeight="1" spans="1:8">
      <c r="A2289" s="14">
        <v>2287</v>
      </c>
      <c r="B2289" s="15" t="s">
        <v>16</v>
      </c>
      <c r="C2289" s="15" t="s">
        <v>1506</v>
      </c>
      <c r="D2289" s="15" t="s">
        <v>4639</v>
      </c>
      <c r="E2289" s="17">
        <v>201807</v>
      </c>
      <c r="F2289" s="17">
        <v>12</v>
      </c>
      <c r="G2289" s="16">
        <v>2.4</v>
      </c>
      <c r="H2289" s="15" t="s">
        <v>760</v>
      </c>
    </row>
    <row r="2290" s="69" customFormat="1" ht="28" customHeight="1" spans="1:8">
      <c r="A2290" s="14">
        <v>2288</v>
      </c>
      <c r="B2290" s="15" t="s">
        <v>16</v>
      </c>
      <c r="C2290" s="15" t="s">
        <v>1506</v>
      </c>
      <c r="D2290" s="15" t="s">
        <v>4640</v>
      </c>
      <c r="E2290" s="17">
        <v>201807</v>
      </c>
      <c r="F2290" s="17">
        <v>12</v>
      </c>
      <c r="G2290" s="16">
        <v>2.4</v>
      </c>
      <c r="H2290" s="15" t="s">
        <v>760</v>
      </c>
    </row>
    <row r="2291" s="57" customFormat="1" ht="28" customHeight="1" spans="1:8">
      <c r="A2291" s="14">
        <v>2289</v>
      </c>
      <c r="B2291" s="15" t="s">
        <v>16</v>
      </c>
      <c r="C2291" s="15" t="s">
        <v>1506</v>
      </c>
      <c r="D2291" s="15" t="s">
        <v>4641</v>
      </c>
      <c r="E2291" s="14">
        <v>201903</v>
      </c>
      <c r="F2291" s="17">
        <v>12</v>
      </c>
      <c r="G2291" s="16">
        <v>2.4</v>
      </c>
      <c r="H2291" s="15" t="s">
        <v>760</v>
      </c>
    </row>
    <row r="2292" s="97" customFormat="1" ht="28" customHeight="1" spans="1:8">
      <c r="A2292" s="14">
        <v>2290</v>
      </c>
      <c r="B2292" s="15" t="s">
        <v>16</v>
      </c>
      <c r="C2292" s="15" t="s">
        <v>1506</v>
      </c>
      <c r="D2292" s="15" t="s">
        <v>4642</v>
      </c>
      <c r="E2292" s="17">
        <v>201807</v>
      </c>
      <c r="F2292" s="17">
        <v>12</v>
      </c>
      <c r="G2292" s="16">
        <v>2.4</v>
      </c>
      <c r="H2292" s="15" t="s">
        <v>760</v>
      </c>
    </row>
    <row r="2293" s="69" customFormat="1" ht="28" customHeight="1" spans="1:8">
      <c r="A2293" s="14">
        <v>2291</v>
      </c>
      <c r="B2293" s="15" t="s">
        <v>16</v>
      </c>
      <c r="C2293" s="15" t="s">
        <v>1506</v>
      </c>
      <c r="D2293" s="15" t="s">
        <v>4643</v>
      </c>
      <c r="E2293" s="17">
        <v>201807</v>
      </c>
      <c r="F2293" s="17">
        <v>12</v>
      </c>
      <c r="G2293" s="16">
        <v>2.4</v>
      </c>
      <c r="H2293" s="15" t="s">
        <v>760</v>
      </c>
    </row>
    <row r="2294" s="77" customFormat="1" ht="28" customHeight="1" spans="1:8">
      <c r="A2294" s="14">
        <v>2292</v>
      </c>
      <c r="B2294" s="15" t="s">
        <v>30</v>
      </c>
      <c r="C2294" s="15" t="s">
        <v>4644</v>
      </c>
      <c r="D2294" s="15" t="s">
        <v>4645</v>
      </c>
      <c r="E2294" s="14">
        <v>201810</v>
      </c>
      <c r="F2294" s="17">
        <v>12</v>
      </c>
      <c r="G2294" s="16">
        <v>2.4</v>
      </c>
      <c r="H2294" s="15" t="s">
        <v>760</v>
      </c>
    </row>
    <row r="2295" s="80" customFormat="1" ht="28" customHeight="1" spans="1:8">
      <c r="A2295" s="14">
        <v>2293</v>
      </c>
      <c r="B2295" s="15" t="s">
        <v>19</v>
      </c>
      <c r="C2295" s="15" t="s">
        <v>853</v>
      </c>
      <c r="D2295" s="15" t="s">
        <v>4646</v>
      </c>
      <c r="E2295" s="14">
        <v>201807</v>
      </c>
      <c r="F2295" s="17">
        <v>12</v>
      </c>
      <c r="G2295" s="16">
        <v>2.4</v>
      </c>
      <c r="H2295" s="15" t="s">
        <v>760</v>
      </c>
    </row>
    <row r="2296" s="65" customFormat="1" ht="28" customHeight="1" spans="1:8">
      <c r="A2296" s="14">
        <v>2294</v>
      </c>
      <c r="B2296" s="15" t="s">
        <v>19</v>
      </c>
      <c r="C2296" s="15" t="s">
        <v>853</v>
      </c>
      <c r="D2296" s="15" t="s">
        <v>4647</v>
      </c>
      <c r="E2296" s="14">
        <v>201906</v>
      </c>
      <c r="F2296" s="17">
        <v>12</v>
      </c>
      <c r="G2296" s="16">
        <v>2.4</v>
      </c>
      <c r="H2296" s="15" t="s">
        <v>760</v>
      </c>
    </row>
    <row r="2297" s="96" customFormat="1" ht="28" customHeight="1" spans="1:8">
      <c r="A2297" s="14">
        <v>2295</v>
      </c>
      <c r="B2297" s="15" t="s">
        <v>19</v>
      </c>
      <c r="C2297" s="15" t="s">
        <v>853</v>
      </c>
      <c r="D2297" s="15" t="s">
        <v>4648</v>
      </c>
      <c r="E2297" s="14">
        <v>201906</v>
      </c>
      <c r="F2297" s="17">
        <v>12</v>
      </c>
      <c r="G2297" s="16">
        <v>2.4</v>
      </c>
      <c r="H2297" s="15" t="s">
        <v>760</v>
      </c>
    </row>
    <row r="2298" s="99" customFormat="1" ht="28" customHeight="1" spans="1:8">
      <c r="A2298" s="14">
        <v>2296</v>
      </c>
      <c r="B2298" s="15" t="s">
        <v>19</v>
      </c>
      <c r="C2298" s="15" t="s">
        <v>853</v>
      </c>
      <c r="D2298" s="15" t="s">
        <v>4649</v>
      </c>
      <c r="E2298" s="14">
        <v>201904</v>
      </c>
      <c r="F2298" s="17">
        <v>12</v>
      </c>
      <c r="G2298" s="16">
        <v>2.4</v>
      </c>
      <c r="H2298" s="15" t="s">
        <v>760</v>
      </c>
    </row>
    <row r="2299" s="57" customFormat="1" ht="28" customHeight="1" spans="1:8">
      <c r="A2299" s="14">
        <v>2297</v>
      </c>
      <c r="B2299" s="15" t="s">
        <v>19</v>
      </c>
      <c r="C2299" s="15" t="s">
        <v>4650</v>
      </c>
      <c r="D2299" s="15" t="s">
        <v>4651</v>
      </c>
      <c r="E2299" s="14">
        <v>201707</v>
      </c>
      <c r="F2299" s="17">
        <v>12</v>
      </c>
      <c r="G2299" s="16">
        <v>2.4</v>
      </c>
      <c r="H2299" s="15" t="s">
        <v>760</v>
      </c>
    </row>
    <row r="2300" s="57" customFormat="1" ht="28" customHeight="1" spans="1:8">
      <c r="A2300" s="14">
        <v>2298</v>
      </c>
      <c r="B2300" s="15" t="s">
        <v>19</v>
      </c>
      <c r="C2300" s="15" t="s">
        <v>4650</v>
      </c>
      <c r="D2300" s="15" t="s">
        <v>4652</v>
      </c>
      <c r="E2300" s="14">
        <v>201812</v>
      </c>
      <c r="F2300" s="17">
        <v>12</v>
      </c>
      <c r="G2300" s="16">
        <v>3.6</v>
      </c>
      <c r="H2300" s="15" t="s">
        <v>760</v>
      </c>
    </row>
    <row r="2301" s="110" customFormat="1" ht="28" customHeight="1" spans="1:8">
      <c r="A2301" s="14">
        <v>2299</v>
      </c>
      <c r="B2301" s="15" t="s">
        <v>19</v>
      </c>
      <c r="C2301" s="15" t="s">
        <v>4653</v>
      </c>
      <c r="D2301" s="15" t="s">
        <v>4654</v>
      </c>
      <c r="E2301" s="14">
        <v>201904</v>
      </c>
      <c r="F2301" s="17">
        <v>12</v>
      </c>
      <c r="G2301" s="16">
        <v>3.6</v>
      </c>
      <c r="H2301" s="15" t="s">
        <v>760</v>
      </c>
    </row>
    <row r="2302" s="110" customFormat="1" ht="28" customHeight="1" spans="1:8">
      <c r="A2302" s="14">
        <v>2300</v>
      </c>
      <c r="B2302" s="15" t="s">
        <v>19</v>
      </c>
      <c r="C2302" s="15" t="s">
        <v>4655</v>
      </c>
      <c r="D2302" s="15" t="s">
        <v>4656</v>
      </c>
      <c r="E2302" s="14">
        <v>201904</v>
      </c>
      <c r="F2302" s="17">
        <v>12</v>
      </c>
      <c r="G2302" s="16">
        <v>2.4</v>
      </c>
      <c r="H2302" s="15" t="s">
        <v>760</v>
      </c>
    </row>
    <row r="2303" s="110" customFormat="1" ht="28" customHeight="1" spans="1:8">
      <c r="A2303" s="14">
        <v>2301</v>
      </c>
      <c r="B2303" s="15" t="s">
        <v>19</v>
      </c>
      <c r="C2303" s="15" t="s">
        <v>4657</v>
      </c>
      <c r="D2303" s="15" t="s">
        <v>4658</v>
      </c>
      <c r="E2303" s="14">
        <v>201806</v>
      </c>
      <c r="F2303" s="17">
        <v>12</v>
      </c>
      <c r="G2303" s="16">
        <v>2.4</v>
      </c>
      <c r="H2303" s="15" t="s">
        <v>760</v>
      </c>
    </row>
    <row r="2304" s="110" customFormat="1" ht="28" customHeight="1" spans="1:8">
      <c r="A2304" s="14">
        <v>2302</v>
      </c>
      <c r="B2304" s="15" t="s">
        <v>9</v>
      </c>
      <c r="C2304" s="15" t="s">
        <v>846</v>
      </c>
      <c r="D2304" s="15" t="s">
        <v>1410</v>
      </c>
      <c r="E2304" s="14">
        <v>201808</v>
      </c>
      <c r="F2304" s="17" t="s">
        <v>12</v>
      </c>
      <c r="G2304" s="16">
        <v>2.4</v>
      </c>
      <c r="H2304" s="15" t="s">
        <v>760</v>
      </c>
    </row>
    <row r="2305" s="110" customFormat="1" ht="28" customHeight="1" spans="1:8">
      <c r="A2305" s="14">
        <v>2303</v>
      </c>
      <c r="B2305" s="15" t="s">
        <v>30</v>
      </c>
      <c r="C2305" s="15" t="s">
        <v>4010</v>
      </c>
      <c r="D2305" s="15" t="s">
        <v>4659</v>
      </c>
      <c r="E2305" s="14">
        <v>201903</v>
      </c>
      <c r="F2305" s="17">
        <v>12</v>
      </c>
      <c r="G2305" s="16">
        <v>2.4</v>
      </c>
      <c r="H2305" s="15" t="s">
        <v>760</v>
      </c>
    </row>
    <row r="2306" s="110" customFormat="1" ht="28" customHeight="1" spans="1:8">
      <c r="A2306" s="14">
        <v>2304</v>
      </c>
      <c r="B2306" s="15" t="s">
        <v>30</v>
      </c>
      <c r="C2306" s="15" t="s">
        <v>4010</v>
      </c>
      <c r="D2306" s="15" t="s">
        <v>4660</v>
      </c>
      <c r="E2306" s="14">
        <v>201708</v>
      </c>
      <c r="F2306" s="17">
        <v>12</v>
      </c>
      <c r="G2306" s="16">
        <v>2.4</v>
      </c>
      <c r="H2306" s="15" t="s">
        <v>760</v>
      </c>
    </row>
    <row r="2307" s="110" customFormat="1" ht="28" customHeight="1" spans="1:8">
      <c r="A2307" s="14">
        <v>2305</v>
      </c>
      <c r="B2307" s="15" t="s">
        <v>19</v>
      </c>
      <c r="C2307" s="15" t="s">
        <v>1176</v>
      </c>
      <c r="D2307" s="15" t="s">
        <v>4661</v>
      </c>
      <c r="E2307" s="14">
        <v>201906</v>
      </c>
      <c r="F2307" s="17">
        <v>12</v>
      </c>
      <c r="G2307" s="16">
        <v>2.4</v>
      </c>
      <c r="H2307" s="15" t="s">
        <v>760</v>
      </c>
    </row>
    <row r="2308" s="110" customFormat="1" ht="28" customHeight="1" spans="1:8">
      <c r="A2308" s="14">
        <v>2306</v>
      </c>
      <c r="B2308" s="15" t="s">
        <v>30</v>
      </c>
      <c r="C2308" s="15" t="s">
        <v>1130</v>
      </c>
      <c r="D2308" s="15" t="s">
        <v>4376</v>
      </c>
      <c r="E2308" s="14">
        <v>201807</v>
      </c>
      <c r="F2308" s="17">
        <v>12</v>
      </c>
      <c r="G2308" s="16">
        <v>2.4</v>
      </c>
      <c r="H2308" s="15" t="s">
        <v>760</v>
      </c>
    </row>
    <row r="2309" s="110" customFormat="1" ht="28" customHeight="1" spans="1:8">
      <c r="A2309" s="14">
        <v>2307</v>
      </c>
      <c r="B2309" s="15" t="s">
        <v>9</v>
      </c>
      <c r="C2309" s="15" t="s">
        <v>795</v>
      </c>
      <c r="D2309" s="15" t="s">
        <v>4662</v>
      </c>
      <c r="E2309" s="14">
        <v>201807</v>
      </c>
      <c r="F2309" s="17">
        <v>12</v>
      </c>
      <c r="G2309" s="16">
        <v>2.4</v>
      </c>
      <c r="H2309" s="15" t="s">
        <v>760</v>
      </c>
    </row>
    <row r="2310" s="110" customFormat="1" ht="28" customHeight="1" spans="1:8">
      <c r="A2310" s="14">
        <v>2308</v>
      </c>
      <c r="B2310" s="15" t="s">
        <v>9</v>
      </c>
      <c r="C2310" s="15" t="s">
        <v>795</v>
      </c>
      <c r="D2310" s="15" t="s">
        <v>4663</v>
      </c>
      <c r="E2310" s="14">
        <v>201906</v>
      </c>
      <c r="F2310" s="17">
        <v>12</v>
      </c>
      <c r="G2310" s="16">
        <v>2.4</v>
      </c>
      <c r="H2310" s="15" t="s">
        <v>760</v>
      </c>
    </row>
    <row r="2311" s="110" customFormat="1" ht="28" customHeight="1" spans="1:8">
      <c r="A2311" s="14">
        <v>2309</v>
      </c>
      <c r="B2311" s="15" t="s">
        <v>9</v>
      </c>
      <c r="C2311" s="15" t="s">
        <v>795</v>
      </c>
      <c r="D2311" s="15" t="s">
        <v>4664</v>
      </c>
      <c r="E2311" s="14">
        <v>201710</v>
      </c>
      <c r="F2311" s="17">
        <v>12</v>
      </c>
      <c r="G2311" s="16">
        <v>2.4</v>
      </c>
      <c r="H2311" s="15" t="s">
        <v>760</v>
      </c>
    </row>
    <row r="2312" s="110" customFormat="1" ht="28" customHeight="1" spans="1:8">
      <c r="A2312" s="14">
        <v>2310</v>
      </c>
      <c r="B2312" s="15" t="s">
        <v>9</v>
      </c>
      <c r="C2312" s="15" t="s">
        <v>795</v>
      </c>
      <c r="D2312" s="15" t="s">
        <v>3466</v>
      </c>
      <c r="E2312" s="14">
        <v>201807</v>
      </c>
      <c r="F2312" s="17">
        <v>12</v>
      </c>
      <c r="G2312" s="16">
        <v>2.4</v>
      </c>
      <c r="H2312" s="15" t="s">
        <v>760</v>
      </c>
    </row>
    <row r="2313" s="110" customFormat="1" ht="28" customHeight="1" spans="1:8">
      <c r="A2313" s="14">
        <v>2311</v>
      </c>
      <c r="B2313" s="15" t="s">
        <v>19</v>
      </c>
      <c r="C2313" s="15" t="s">
        <v>4665</v>
      </c>
      <c r="D2313" s="15" t="s">
        <v>4666</v>
      </c>
      <c r="E2313" s="14">
        <v>201906</v>
      </c>
      <c r="F2313" s="17">
        <v>12</v>
      </c>
      <c r="G2313" s="16">
        <v>2.4</v>
      </c>
      <c r="H2313" s="15" t="s">
        <v>760</v>
      </c>
    </row>
    <row r="2314" s="110" customFormat="1" ht="28" customHeight="1" spans="1:8">
      <c r="A2314" s="14">
        <v>2312</v>
      </c>
      <c r="B2314" s="15" t="s">
        <v>16</v>
      </c>
      <c r="C2314" s="15" t="s">
        <v>3226</v>
      </c>
      <c r="D2314" s="15" t="s">
        <v>4667</v>
      </c>
      <c r="E2314" s="14">
        <v>201809</v>
      </c>
      <c r="F2314" s="17">
        <v>12</v>
      </c>
      <c r="G2314" s="16">
        <v>2.4</v>
      </c>
      <c r="H2314" s="15" t="s">
        <v>760</v>
      </c>
    </row>
    <row r="2315" s="110" customFormat="1" ht="28" customHeight="1" spans="1:8">
      <c r="A2315" s="14">
        <v>2313</v>
      </c>
      <c r="B2315" s="15" t="s">
        <v>16</v>
      </c>
      <c r="C2315" s="15" t="s">
        <v>3226</v>
      </c>
      <c r="D2315" s="15" t="s">
        <v>4668</v>
      </c>
      <c r="E2315" s="14">
        <v>201809</v>
      </c>
      <c r="F2315" s="17">
        <v>12</v>
      </c>
      <c r="G2315" s="16">
        <v>2.4</v>
      </c>
      <c r="H2315" s="15" t="s">
        <v>760</v>
      </c>
    </row>
    <row r="2316" s="110" customFormat="1" ht="28" customHeight="1" spans="1:8">
      <c r="A2316" s="14">
        <v>2314</v>
      </c>
      <c r="B2316" s="15" t="s">
        <v>19</v>
      </c>
      <c r="C2316" s="15" t="s">
        <v>1521</v>
      </c>
      <c r="D2316" s="15" t="s">
        <v>4669</v>
      </c>
      <c r="E2316" s="14">
        <v>201807</v>
      </c>
      <c r="F2316" s="17">
        <v>12</v>
      </c>
      <c r="G2316" s="16">
        <v>2.4</v>
      </c>
      <c r="H2316" s="15" t="s">
        <v>760</v>
      </c>
    </row>
    <row r="2317" s="110" customFormat="1" ht="28" customHeight="1" spans="1:8">
      <c r="A2317" s="14">
        <v>2315</v>
      </c>
      <c r="B2317" s="15" t="s">
        <v>19</v>
      </c>
      <c r="C2317" s="15" t="s">
        <v>4670</v>
      </c>
      <c r="D2317" s="15" t="s">
        <v>4671</v>
      </c>
      <c r="E2317" s="14">
        <v>201810</v>
      </c>
      <c r="F2317" s="17">
        <v>12</v>
      </c>
      <c r="G2317" s="16">
        <v>2.4</v>
      </c>
      <c r="H2317" s="15" t="s">
        <v>760</v>
      </c>
    </row>
    <row r="2318" s="110" customFormat="1" ht="28" customHeight="1" spans="1:8">
      <c r="A2318" s="14">
        <v>2316</v>
      </c>
      <c r="B2318" s="15" t="s">
        <v>16</v>
      </c>
      <c r="C2318" s="15" t="s">
        <v>4672</v>
      </c>
      <c r="D2318" s="15" t="s">
        <v>82</v>
      </c>
      <c r="E2318" s="14">
        <v>201903</v>
      </c>
      <c r="F2318" s="17">
        <v>12</v>
      </c>
      <c r="G2318" s="16">
        <v>2.4</v>
      </c>
      <c r="H2318" s="15" t="s">
        <v>760</v>
      </c>
    </row>
    <row r="2319" s="110" customFormat="1" ht="28" customHeight="1" spans="1:8">
      <c r="A2319" s="14">
        <v>2317</v>
      </c>
      <c r="B2319" s="15" t="s">
        <v>19</v>
      </c>
      <c r="C2319" s="15" t="s">
        <v>4657</v>
      </c>
      <c r="D2319" s="15" t="s">
        <v>4673</v>
      </c>
      <c r="E2319" s="14">
        <v>201806</v>
      </c>
      <c r="F2319" s="17">
        <v>12</v>
      </c>
      <c r="G2319" s="16">
        <v>2.4</v>
      </c>
      <c r="H2319" s="15" t="s">
        <v>760</v>
      </c>
    </row>
    <row r="2320" s="110" customFormat="1" ht="28" customHeight="1" spans="1:8">
      <c r="A2320" s="14">
        <v>2318</v>
      </c>
      <c r="B2320" s="15" t="s">
        <v>19</v>
      </c>
      <c r="C2320" s="15" t="s">
        <v>4674</v>
      </c>
      <c r="D2320" s="15" t="s">
        <v>4675</v>
      </c>
      <c r="E2320" s="14">
        <v>201904</v>
      </c>
      <c r="F2320" s="17">
        <v>12</v>
      </c>
      <c r="G2320" s="16">
        <v>2.4</v>
      </c>
      <c r="H2320" s="15" t="s">
        <v>760</v>
      </c>
    </row>
    <row r="2321" s="110" customFormat="1" ht="28" customHeight="1" spans="1:8">
      <c r="A2321" s="14">
        <v>2319</v>
      </c>
      <c r="B2321" s="15" t="s">
        <v>19</v>
      </c>
      <c r="C2321" s="15" t="s">
        <v>4676</v>
      </c>
      <c r="D2321" s="15" t="s">
        <v>4677</v>
      </c>
      <c r="E2321" s="14">
        <v>201707</v>
      </c>
      <c r="F2321" s="17">
        <v>12</v>
      </c>
      <c r="G2321" s="16">
        <v>2.4</v>
      </c>
      <c r="H2321" s="15" t="s">
        <v>760</v>
      </c>
    </row>
    <row r="2322" s="110" customFormat="1" ht="28" customHeight="1" spans="1:8">
      <c r="A2322" s="14">
        <v>2320</v>
      </c>
      <c r="B2322" s="15" t="s">
        <v>19</v>
      </c>
      <c r="C2322" s="15" t="s">
        <v>4678</v>
      </c>
      <c r="D2322" s="15" t="s">
        <v>4679</v>
      </c>
      <c r="E2322" s="14">
        <v>201906</v>
      </c>
      <c r="F2322" s="17">
        <v>12</v>
      </c>
      <c r="G2322" s="16">
        <v>2.4</v>
      </c>
      <c r="H2322" s="15" t="s">
        <v>760</v>
      </c>
    </row>
    <row r="2323" s="110" customFormat="1" ht="28" customHeight="1" spans="1:8">
      <c r="A2323" s="14">
        <v>2321</v>
      </c>
      <c r="B2323" s="15" t="s">
        <v>19</v>
      </c>
      <c r="C2323" s="15" t="s">
        <v>4680</v>
      </c>
      <c r="D2323" s="15" t="s">
        <v>1935</v>
      </c>
      <c r="E2323" s="14">
        <v>201807</v>
      </c>
      <c r="F2323" s="17">
        <v>12</v>
      </c>
      <c r="G2323" s="16">
        <v>2.4</v>
      </c>
      <c r="H2323" s="15" t="s">
        <v>760</v>
      </c>
    </row>
    <row r="2324" s="110" customFormat="1" ht="28" customHeight="1" spans="1:8">
      <c r="A2324" s="14">
        <v>2322</v>
      </c>
      <c r="B2324" s="15" t="s">
        <v>19</v>
      </c>
      <c r="C2324" s="15" t="s">
        <v>4680</v>
      </c>
      <c r="D2324" s="15" t="s">
        <v>4681</v>
      </c>
      <c r="E2324" s="14">
        <v>201812</v>
      </c>
      <c r="F2324" s="17">
        <v>12</v>
      </c>
      <c r="G2324" s="16">
        <v>2.4</v>
      </c>
      <c r="H2324" s="15" t="s">
        <v>760</v>
      </c>
    </row>
    <row r="2325" s="110" customFormat="1" ht="28" customHeight="1" spans="1:8">
      <c r="A2325" s="14">
        <v>2323</v>
      </c>
      <c r="B2325" s="15" t="s">
        <v>19</v>
      </c>
      <c r="C2325" s="15" t="s">
        <v>1593</v>
      </c>
      <c r="D2325" s="15" t="s">
        <v>4682</v>
      </c>
      <c r="E2325" s="14">
        <v>201810</v>
      </c>
      <c r="F2325" s="17">
        <v>12</v>
      </c>
      <c r="G2325" s="16">
        <v>2.4</v>
      </c>
      <c r="H2325" s="15" t="s">
        <v>760</v>
      </c>
    </row>
    <row r="2326" s="110" customFormat="1" ht="28" customHeight="1" spans="1:8">
      <c r="A2326" s="14">
        <v>2324</v>
      </c>
      <c r="B2326" s="15" t="s">
        <v>9</v>
      </c>
      <c r="C2326" s="15" t="s">
        <v>4683</v>
      </c>
      <c r="D2326" s="15" t="s">
        <v>4684</v>
      </c>
      <c r="E2326" s="14">
        <v>201808</v>
      </c>
      <c r="F2326" s="17">
        <v>12</v>
      </c>
      <c r="G2326" s="16">
        <v>2.4</v>
      </c>
      <c r="H2326" s="15" t="s">
        <v>760</v>
      </c>
    </row>
    <row r="2327" s="110" customFormat="1" ht="28" customHeight="1" spans="1:8">
      <c r="A2327" s="14">
        <v>2325</v>
      </c>
      <c r="B2327" s="15" t="s">
        <v>9</v>
      </c>
      <c r="C2327" s="15" t="s">
        <v>4683</v>
      </c>
      <c r="D2327" s="15" t="s">
        <v>4685</v>
      </c>
      <c r="E2327" s="14">
        <v>201801</v>
      </c>
      <c r="F2327" s="17">
        <v>12</v>
      </c>
      <c r="G2327" s="16">
        <v>2.4</v>
      </c>
      <c r="H2327" s="15" t="s">
        <v>760</v>
      </c>
    </row>
    <row r="2328" s="110" customFormat="1" ht="28" customHeight="1" spans="1:8">
      <c r="A2328" s="14">
        <v>2326</v>
      </c>
      <c r="B2328" s="15" t="s">
        <v>9</v>
      </c>
      <c r="C2328" s="15" t="s">
        <v>4686</v>
      </c>
      <c r="D2328" s="15" t="s">
        <v>4687</v>
      </c>
      <c r="E2328" s="14">
        <v>201808</v>
      </c>
      <c r="F2328" s="17">
        <v>12</v>
      </c>
      <c r="G2328" s="16">
        <v>2.4</v>
      </c>
      <c r="H2328" s="15" t="s">
        <v>760</v>
      </c>
    </row>
    <row r="2329" s="110" customFormat="1" ht="28" customHeight="1" spans="1:8">
      <c r="A2329" s="14">
        <v>2327</v>
      </c>
      <c r="B2329" s="15" t="s">
        <v>19</v>
      </c>
      <c r="C2329" s="15" t="s">
        <v>4688</v>
      </c>
      <c r="D2329" s="15" t="s">
        <v>4689</v>
      </c>
      <c r="E2329" s="14">
        <v>201809</v>
      </c>
      <c r="F2329" s="17">
        <v>12</v>
      </c>
      <c r="G2329" s="16">
        <v>2.4</v>
      </c>
      <c r="H2329" s="15" t="s">
        <v>760</v>
      </c>
    </row>
    <row r="2330" s="93" customFormat="1" ht="28" customHeight="1" spans="1:8">
      <c r="A2330" s="14">
        <v>2328</v>
      </c>
      <c r="B2330" s="18" t="s">
        <v>19</v>
      </c>
      <c r="C2330" s="18" t="s">
        <v>946</v>
      </c>
      <c r="D2330" s="18" t="s">
        <v>923</v>
      </c>
      <c r="E2330" s="165">
        <v>201904</v>
      </c>
      <c r="F2330" s="17">
        <v>12</v>
      </c>
      <c r="G2330" s="16">
        <v>2.4</v>
      </c>
      <c r="H2330" s="18" t="s">
        <v>760</v>
      </c>
    </row>
    <row r="2331" s="110" customFormat="1" ht="28" customHeight="1" spans="1:8">
      <c r="A2331" s="14">
        <v>2329</v>
      </c>
      <c r="B2331" s="15" t="s">
        <v>335</v>
      </c>
      <c r="C2331" s="15" t="s">
        <v>3963</v>
      </c>
      <c r="D2331" s="15" t="s">
        <v>4690</v>
      </c>
      <c r="E2331" s="17" t="s">
        <v>4691</v>
      </c>
      <c r="F2331" s="17">
        <v>12</v>
      </c>
      <c r="G2331" s="16">
        <v>2.4</v>
      </c>
      <c r="H2331" s="18" t="s">
        <v>760</v>
      </c>
    </row>
    <row r="2332" s="59" customFormat="1" ht="28" customHeight="1" spans="1:8">
      <c r="A2332" s="14">
        <v>2330</v>
      </c>
      <c r="B2332" s="15" t="s">
        <v>335</v>
      </c>
      <c r="C2332" s="15" t="s">
        <v>3963</v>
      </c>
      <c r="D2332" s="15" t="s">
        <v>4692</v>
      </c>
      <c r="E2332" s="17" t="s">
        <v>4691</v>
      </c>
      <c r="F2332" s="17">
        <v>12</v>
      </c>
      <c r="G2332" s="16">
        <v>2.4</v>
      </c>
      <c r="H2332" s="18" t="s">
        <v>760</v>
      </c>
    </row>
    <row r="2333" s="59" customFormat="1" ht="28" customHeight="1" spans="1:8">
      <c r="A2333" s="14">
        <v>2331</v>
      </c>
      <c r="B2333" s="15" t="s">
        <v>335</v>
      </c>
      <c r="C2333" s="15" t="s">
        <v>3963</v>
      </c>
      <c r="D2333" s="15" t="s">
        <v>4693</v>
      </c>
      <c r="E2333" s="17" t="s">
        <v>4691</v>
      </c>
      <c r="F2333" s="17">
        <v>12</v>
      </c>
      <c r="G2333" s="16">
        <v>2.4</v>
      </c>
      <c r="H2333" s="18" t="s">
        <v>760</v>
      </c>
    </row>
    <row r="2334" s="59" customFormat="1" ht="28" customHeight="1" spans="1:8">
      <c r="A2334" s="14">
        <v>2332</v>
      </c>
      <c r="B2334" s="15" t="s">
        <v>19</v>
      </c>
      <c r="C2334" s="15" t="s">
        <v>946</v>
      </c>
      <c r="D2334" s="15" t="s">
        <v>4694</v>
      </c>
      <c r="E2334" s="17" t="s">
        <v>4691</v>
      </c>
      <c r="F2334" s="17">
        <v>12</v>
      </c>
      <c r="G2334" s="16">
        <v>2.4</v>
      </c>
      <c r="H2334" s="18" t="s">
        <v>760</v>
      </c>
    </row>
    <row r="2335" s="59" customFormat="1" ht="28" customHeight="1" spans="1:8">
      <c r="A2335" s="14">
        <v>2333</v>
      </c>
      <c r="B2335" s="15" t="s">
        <v>19</v>
      </c>
      <c r="C2335" s="15" t="s">
        <v>946</v>
      </c>
      <c r="D2335" s="15" t="s">
        <v>4695</v>
      </c>
      <c r="E2335" s="17" t="s">
        <v>448</v>
      </c>
      <c r="F2335" s="17">
        <v>12</v>
      </c>
      <c r="G2335" s="16">
        <v>2.4</v>
      </c>
      <c r="H2335" s="18" t="s">
        <v>760</v>
      </c>
    </row>
    <row r="2336" s="59" customFormat="1" ht="28" customHeight="1" spans="1:8">
      <c r="A2336" s="14">
        <v>2334</v>
      </c>
      <c r="B2336" s="15" t="s">
        <v>335</v>
      </c>
      <c r="C2336" s="15" t="s">
        <v>3963</v>
      </c>
      <c r="D2336" s="15" t="s">
        <v>4696</v>
      </c>
      <c r="E2336" s="17" t="s">
        <v>432</v>
      </c>
      <c r="F2336" s="17">
        <v>12</v>
      </c>
      <c r="G2336" s="16">
        <v>2.4</v>
      </c>
      <c r="H2336" s="18" t="s">
        <v>760</v>
      </c>
    </row>
    <row r="2337" s="59" customFormat="1" ht="28" customHeight="1" spans="1:8">
      <c r="A2337" s="14">
        <v>2335</v>
      </c>
      <c r="B2337" s="15" t="s">
        <v>19</v>
      </c>
      <c r="C2337" s="15" t="s">
        <v>811</v>
      </c>
      <c r="D2337" s="15" t="s">
        <v>4697</v>
      </c>
      <c r="E2337" s="17" t="s">
        <v>430</v>
      </c>
      <c r="F2337" s="17">
        <v>12</v>
      </c>
      <c r="G2337" s="16">
        <v>2.4</v>
      </c>
      <c r="H2337" s="18" t="s">
        <v>760</v>
      </c>
    </row>
    <row r="2338" s="59" customFormat="1" ht="28" customHeight="1" spans="1:8">
      <c r="A2338" s="14">
        <v>2336</v>
      </c>
      <c r="B2338" s="15" t="s">
        <v>335</v>
      </c>
      <c r="C2338" s="15" t="s">
        <v>3963</v>
      </c>
      <c r="D2338" s="15" t="s">
        <v>4698</v>
      </c>
      <c r="E2338" s="17" t="s">
        <v>4699</v>
      </c>
      <c r="F2338" s="17">
        <v>12</v>
      </c>
      <c r="G2338" s="16">
        <v>2.4</v>
      </c>
      <c r="H2338" s="18" t="s">
        <v>760</v>
      </c>
    </row>
    <row r="2339" s="59" customFormat="1" ht="28" customHeight="1" spans="1:8">
      <c r="A2339" s="14">
        <v>2337</v>
      </c>
      <c r="B2339" s="15" t="s">
        <v>19</v>
      </c>
      <c r="C2339" s="15" t="s">
        <v>946</v>
      </c>
      <c r="D2339" s="15" t="s">
        <v>4700</v>
      </c>
      <c r="E2339" s="17" t="s">
        <v>4691</v>
      </c>
      <c r="F2339" s="17">
        <v>12</v>
      </c>
      <c r="G2339" s="16">
        <v>2.4</v>
      </c>
      <c r="H2339" s="18" t="s">
        <v>760</v>
      </c>
    </row>
    <row r="2340" s="59" customFormat="1" ht="28" customHeight="1" spans="1:8">
      <c r="A2340" s="14">
        <v>2338</v>
      </c>
      <c r="B2340" s="15" t="s">
        <v>335</v>
      </c>
      <c r="C2340" s="15" t="s">
        <v>3963</v>
      </c>
      <c r="D2340" s="15" t="s">
        <v>4701</v>
      </c>
      <c r="E2340" s="17" t="s">
        <v>432</v>
      </c>
      <c r="F2340" s="17">
        <v>12</v>
      </c>
      <c r="G2340" s="16">
        <v>2.4</v>
      </c>
      <c r="H2340" s="18" t="s">
        <v>760</v>
      </c>
    </row>
    <row r="2341" s="59" customFormat="1" ht="28" customHeight="1" spans="1:8">
      <c r="A2341" s="14">
        <v>2339</v>
      </c>
      <c r="B2341" s="15" t="s">
        <v>335</v>
      </c>
      <c r="C2341" s="15" t="s">
        <v>3963</v>
      </c>
      <c r="D2341" s="15" t="s">
        <v>4702</v>
      </c>
      <c r="E2341" s="17" t="s">
        <v>4703</v>
      </c>
      <c r="F2341" s="17">
        <v>12</v>
      </c>
      <c r="G2341" s="16">
        <v>2.4</v>
      </c>
      <c r="H2341" s="18" t="s">
        <v>760</v>
      </c>
    </row>
    <row r="2342" s="59" customFormat="1" ht="28" customHeight="1" spans="1:8">
      <c r="A2342" s="14">
        <v>2340</v>
      </c>
      <c r="B2342" s="15" t="s">
        <v>19</v>
      </c>
      <c r="C2342" s="15" t="s">
        <v>946</v>
      </c>
      <c r="D2342" s="15" t="s">
        <v>220</v>
      </c>
      <c r="E2342" s="17" t="s">
        <v>4704</v>
      </c>
      <c r="F2342" s="17">
        <v>12</v>
      </c>
      <c r="G2342" s="16">
        <v>2.4</v>
      </c>
      <c r="H2342" s="18" t="s">
        <v>760</v>
      </c>
    </row>
    <row r="2343" s="59" customFormat="1" ht="28" customHeight="1" spans="1:8">
      <c r="A2343" s="14">
        <v>2341</v>
      </c>
      <c r="B2343" s="15" t="s">
        <v>335</v>
      </c>
      <c r="C2343" s="15" t="s">
        <v>3963</v>
      </c>
      <c r="D2343" s="15" t="s">
        <v>4705</v>
      </c>
      <c r="E2343" s="17" t="s">
        <v>448</v>
      </c>
      <c r="F2343" s="17">
        <v>12</v>
      </c>
      <c r="G2343" s="16">
        <v>2.4</v>
      </c>
      <c r="H2343" s="18" t="s">
        <v>760</v>
      </c>
    </row>
    <row r="2344" s="59" customFormat="1" ht="28" customHeight="1" spans="1:8">
      <c r="A2344" s="14">
        <v>2342</v>
      </c>
      <c r="B2344" s="15" t="s">
        <v>335</v>
      </c>
      <c r="C2344" s="15" t="s">
        <v>3963</v>
      </c>
      <c r="D2344" s="15" t="s">
        <v>4706</v>
      </c>
      <c r="E2344" s="17" t="s">
        <v>4707</v>
      </c>
      <c r="F2344" s="17">
        <v>12</v>
      </c>
      <c r="G2344" s="16">
        <v>2.4</v>
      </c>
      <c r="H2344" s="18" t="s">
        <v>760</v>
      </c>
    </row>
    <row r="2345" s="59" customFormat="1" ht="28" customHeight="1" spans="1:8">
      <c r="A2345" s="14">
        <v>2343</v>
      </c>
      <c r="B2345" s="15" t="s">
        <v>335</v>
      </c>
      <c r="C2345" s="15" t="s">
        <v>3963</v>
      </c>
      <c r="D2345" s="15" t="s">
        <v>4708</v>
      </c>
      <c r="E2345" s="17" t="s">
        <v>458</v>
      </c>
      <c r="F2345" s="17">
        <v>12</v>
      </c>
      <c r="G2345" s="16">
        <v>2.4</v>
      </c>
      <c r="H2345" s="18" t="s">
        <v>760</v>
      </c>
    </row>
    <row r="2346" s="59" customFormat="1" ht="28" customHeight="1" spans="1:8">
      <c r="A2346" s="14">
        <v>2344</v>
      </c>
      <c r="B2346" s="15" t="s">
        <v>335</v>
      </c>
      <c r="C2346" s="15" t="s">
        <v>3963</v>
      </c>
      <c r="D2346" s="15" t="s">
        <v>4709</v>
      </c>
      <c r="E2346" s="17" t="s">
        <v>448</v>
      </c>
      <c r="F2346" s="17">
        <v>12</v>
      </c>
      <c r="G2346" s="16">
        <v>2.4</v>
      </c>
      <c r="H2346" s="18" t="s">
        <v>760</v>
      </c>
    </row>
    <row r="2347" s="59" customFormat="1" ht="28" customHeight="1" spans="1:8">
      <c r="A2347" s="14">
        <v>2345</v>
      </c>
      <c r="B2347" s="15" t="s">
        <v>335</v>
      </c>
      <c r="C2347" s="15" t="s">
        <v>819</v>
      </c>
      <c r="D2347" s="15" t="s">
        <v>4710</v>
      </c>
      <c r="E2347" s="17" t="s">
        <v>4711</v>
      </c>
      <c r="F2347" s="17">
        <v>12</v>
      </c>
      <c r="G2347" s="16">
        <v>2.4</v>
      </c>
      <c r="H2347" s="18" t="s">
        <v>760</v>
      </c>
    </row>
    <row r="2348" s="59" customFormat="1" ht="28" customHeight="1" spans="1:8">
      <c r="A2348" s="14">
        <v>2346</v>
      </c>
      <c r="B2348" s="15" t="s">
        <v>19</v>
      </c>
      <c r="C2348" s="15" t="s">
        <v>4712</v>
      </c>
      <c r="D2348" s="15" t="s">
        <v>4713</v>
      </c>
      <c r="E2348" s="17" t="s">
        <v>2861</v>
      </c>
      <c r="F2348" s="17">
        <v>12</v>
      </c>
      <c r="G2348" s="16">
        <v>2.4</v>
      </c>
      <c r="H2348" s="18" t="s">
        <v>760</v>
      </c>
    </row>
    <row r="2349" s="111" customFormat="1" ht="28" customHeight="1" spans="1:8">
      <c r="A2349" s="14">
        <v>2347</v>
      </c>
      <c r="B2349" s="18" t="s">
        <v>19</v>
      </c>
      <c r="C2349" s="18" t="s">
        <v>946</v>
      </c>
      <c r="D2349" s="18" t="s">
        <v>4714</v>
      </c>
      <c r="E2349" s="17" t="s">
        <v>4715</v>
      </c>
      <c r="F2349" s="17">
        <v>12</v>
      </c>
      <c r="G2349" s="16">
        <v>2.4</v>
      </c>
      <c r="H2349" s="18" t="s">
        <v>760</v>
      </c>
    </row>
    <row r="2350" s="57" customFormat="1" ht="28" customHeight="1" spans="1:8">
      <c r="A2350" s="14">
        <v>2348</v>
      </c>
      <c r="B2350" s="15" t="s">
        <v>30</v>
      </c>
      <c r="C2350" s="18" t="s">
        <v>894</v>
      </c>
      <c r="D2350" s="18" t="s">
        <v>4716</v>
      </c>
      <c r="E2350" s="17">
        <v>201808</v>
      </c>
      <c r="F2350" s="17">
        <v>12</v>
      </c>
      <c r="G2350" s="16">
        <v>2.4</v>
      </c>
      <c r="H2350" s="18" t="s">
        <v>760</v>
      </c>
    </row>
    <row r="2351" s="71" customFormat="1" ht="28" customHeight="1" spans="1:8">
      <c r="A2351" s="166">
        <v>2349</v>
      </c>
      <c r="B2351" s="167" t="s">
        <v>19</v>
      </c>
      <c r="C2351" s="168" t="s">
        <v>4717</v>
      </c>
      <c r="D2351" s="168" t="s">
        <v>4718</v>
      </c>
      <c r="E2351" s="169">
        <v>201804</v>
      </c>
      <c r="F2351" s="169">
        <v>12</v>
      </c>
      <c r="G2351" s="170">
        <v>2.4</v>
      </c>
      <c r="H2351" s="168" t="s">
        <v>760</v>
      </c>
    </row>
    <row r="2352" s="71" customFormat="1" ht="28" customHeight="1" spans="1:8">
      <c r="A2352" s="14">
        <v>2350</v>
      </c>
      <c r="B2352" s="41" t="s">
        <v>25</v>
      </c>
      <c r="C2352" s="41" t="s">
        <v>1130</v>
      </c>
      <c r="D2352" s="41" t="s">
        <v>1139</v>
      </c>
      <c r="E2352" s="171">
        <v>201804</v>
      </c>
      <c r="F2352" s="172">
        <v>12</v>
      </c>
      <c r="G2352" s="172">
        <v>2.4</v>
      </c>
      <c r="H2352" s="41" t="s">
        <v>760</v>
      </c>
    </row>
    <row r="2353" s="112" customFormat="1" ht="28" customHeight="1" spans="1:8">
      <c r="A2353" s="14">
        <v>2351</v>
      </c>
      <c r="B2353" s="15" t="s">
        <v>30</v>
      </c>
      <c r="C2353" s="173" t="s">
        <v>4719</v>
      </c>
      <c r="D2353" s="173" t="s">
        <v>4720</v>
      </c>
      <c r="E2353" s="174">
        <v>201810</v>
      </c>
      <c r="F2353" s="174">
        <v>12</v>
      </c>
      <c r="G2353" s="175">
        <v>2.4</v>
      </c>
      <c r="H2353" s="173" t="s">
        <v>1610</v>
      </c>
    </row>
    <row r="2354" s="112" customFormat="1" ht="28" customHeight="1" spans="1:8">
      <c r="A2354" s="14">
        <v>2352</v>
      </c>
      <c r="B2354" s="15" t="s">
        <v>30</v>
      </c>
      <c r="C2354" s="173" t="s">
        <v>4719</v>
      </c>
      <c r="D2354" s="173" t="s">
        <v>4721</v>
      </c>
      <c r="E2354" s="174">
        <v>201811</v>
      </c>
      <c r="F2354" s="174">
        <v>12</v>
      </c>
      <c r="G2354" s="175">
        <v>2.4</v>
      </c>
      <c r="H2354" s="173" t="s">
        <v>1610</v>
      </c>
    </row>
    <row r="2355" s="112" customFormat="1" ht="28" customHeight="1" spans="1:8">
      <c r="A2355" s="14">
        <v>2353</v>
      </c>
      <c r="B2355" s="15" t="s">
        <v>30</v>
      </c>
      <c r="C2355" s="173" t="s">
        <v>4719</v>
      </c>
      <c r="D2355" s="173" t="s">
        <v>4722</v>
      </c>
      <c r="E2355" s="174">
        <v>201901</v>
      </c>
      <c r="F2355" s="174">
        <v>12</v>
      </c>
      <c r="G2355" s="175">
        <v>2.4</v>
      </c>
      <c r="H2355" s="173" t="s">
        <v>1610</v>
      </c>
    </row>
    <row r="2356" s="112" customFormat="1" ht="28" customHeight="1" spans="1:15">
      <c r="A2356" s="14">
        <v>2354</v>
      </c>
      <c r="B2356" s="173" t="s">
        <v>266</v>
      </c>
      <c r="C2356" s="173" t="s">
        <v>4723</v>
      </c>
      <c r="D2356" s="173" t="s">
        <v>4724</v>
      </c>
      <c r="E2356" s="174">
        <v>201807</v>
      </c>
      <c r="F2356" s="174">
        <v>12</v>
      </c>
      <c r="G2356" s="175">
        <v>2.4</v>
      </c>
      <c r="H2356" s="173" t="s">
        <v>1610</v>
      </c>
      <c r="J2356" s="71"/>
      <c r="K2356" s="71"/>
      <c r="L2356" s="71"/>
      <c r="M2356" s="71"/>
      <c r="N2356" s="71"/>
      <c r="O2356" s="71"/>
    </row>
    <row r="2357" s="112" customFormat="1" ht="28" customHeight="1" spans="1:8">
      <c r="A2357" s="14">
        <v>2355</v>
      </c>
      <c r="B2357" s="15" t="s">
        <v>335</v>
      </c>
      <c r="C2357" s="173" t="s">
        <v>1613</v>
      </c>
      <c r="D2357" s="173" t="s">
        <v>4725</v>
      </c>
      <c r="E2357" s="174">
        <v>201810</v>
      </c>
      <c r="F2357" s="174">
        <v>12</v>
      </c>
      <c r="G2357" s="175">
        <v>2.4</v>
      </c>
      <c r="H2357" s="173" t="s">
        <v>1610</v>
      </c>
    </row>
    <row r="2358" s="112" customFormat="1" ht="28" customHeight="1" spans="1:8">
      <c r="A2358" s="14">
        <v>2356</v>
      </c>
      <c r="B2358" s="173" t="s">
        <v>266</v>
      </c>
      <c r="C2358" s="173" t="s">
        <v>1615</v>
      </c>
      <c r="D2358" s="173" t="s">
        <v>4726</v>
      </c>
      <c r="E2358" s="174">
        <v>201811</v>
      </c>
      <c r="F2358" s="174">
        <v>12</v>
      </c>
      <c r="G2358" s="175">
        <v>2.4</v>
      </c>
      <c r="H2358" s="173" t="s">
        <v>1610</v>
      </c>
    </row>
    <row r="2359" s="112" customFormat="1" ht="28" customHeight="1" spans="1:8">
      <c r="A2359" s="14">
        <v>2357</v>
      </c>
      <c r="B2359" s="173" t="s">
        <v>266</v>
      </c>
      <c r="C2359" s="173" t="s">
        <v>1615</v>
      </c>
      <c r="D2359" s="173" t="s">
        <v>4727</v>
      </c>
      <c r="E2359" s="174">
        <v>201807</v>
      </c>
      <c r="F2359" s="174">
        <v>12</v>
      </c>
      <c r="G2359" s="175">
        <v>2.4</v>
      </c>
      <c r="H2359" s="173" t="s">
        <v>1610</v>
      </c>
    </row>
    <row r="2360" s="112" customFormat="1" ht="28" customHeight="1" spans="1:8">
      <c r="A2360" s="14">
        <v>2358</v>
      </c>
      <c r="B2360" s="15" t="s">
        <v>30</v>
      </c>
      <c r="C2360" s="173" t="s">
        <v>4728</v>
      </c>
      <c r="D2360" s="173" t="s">
        <v>4729</v>
      </c>
      <c r="E2360" s="174">
        <v>201807</v>
      </c>
      <c r="F2360" s="174">
        <v>12</v>
      </c>
      <c r="G2360" s="175">
        <v>2.4</v>
      </c>
      <c r="H2360" s="173" t="s">
        <v>1610</v>
      </c>
    </row>
    <row r="2361" s="112" customFormat="1" ht="28" customHeight="1" spans="1:8">
      <c r="A2361" s="14">
        <v>2359</v>
      </c>
      <c r="B2361" s="15" t="s">
        <v>30</v>
      </c>
      <c r="C2361" s="173" t="s">
        <v>4728</v>
      </c>
      <c r="D2361" s="173" t="s">
        <v>4730</v>
      </c>
      <c r="E2361" s="174">
        <v>201807</v>
      </c>
      <c r="F2361" s="174">
        <v>12</v>
      </c>
      <c r="G2361" s="175">
        <v>2.4</v>
      </c>
      <c r="H2361" s="173" t="s">
        <v>1610</v>
      </c>
    </row>
    <row r="2362" s="112" customFormat="1" ht="28" customHeight="1" spans="1:8">
      <c r="A2362" s="14">
        <v>2360</v>
      </c>
      <c r="B2362" s="173" t="s">
        <v>266</v>
      </c>
      <c r="C2362" s="173" t="s">
        <v>4731</v>
      </c>
      <c r="D2362" s="173" t="s">
        <v>4732</v>
      </c>
      <c r="E2362" s="174">
        <v>201807</v>
      </c>
      <c r="F2362" s="174">
        <v>12</v>
      </c>
      <c r="G2362" s="175">
        <v>2.4</v>
      </c>
      <c r="H2362" s="173" t="s">
        <v>1610</v>
      </c>
    </row>
    <row r="2363" s="112" customFormat="1" ht="28" customHeight="1" spans="1:8">
      <c r="A2363" s="14">
        <v>2361</v>
      </c>
      <c r="B2363" s="15" t="s">
        <v>30</v>
      </c>
      <c r="C2363" s="173" t="s">
        <v>4733</v>
      </c>
      <c r="D2363" s="173" t="s">
        <v>4734</v>
      </c>
      <c r="E2363" s="174">
        <v>201807</v>
      </c>
      <c r="F2363" s="174">
        <v>12</v>
      </c>
      <c r="G2363" s="175">
        <v>2.4</v>
      </c>
      <c r="H2363" s="173" t="s">
        <v>1610</v>
      </c>
    </row>
    <row r="2364" s="112" customFormat="1" ht="28" customHeight="1" spans="1:8">
      <c r="A2364" s="14">
        <v>2362</v>
      </c>
      <c r="B2364" s="15" t="s">
        <v>30</v>
      </c>
      <c r="C2364" s="173" t="s">
        <v>1627</v>
      </c>
      <c r="D2364" s="173" t="s">
        <v>4735</v>
      </c>
      <c r="E2364" s="174">
        <v>201807</v>
      </c>
      <c r="F2364" s="174">
        <v>12</v>
      </c>
      <c r="G2364" s="175">
        <v>2.4</v>
      </c>
      <c r="H2364" s="173" t="s">
        <v>1610</v>
      </c>
    </row>
    <row r="2365" s="112" customFormat="1" ht="28" customHeight="1" spans="1:8">
      <c r="A2365" s="14">
        <v>2363</v>
      </c>
      <c r="B2365" s="15" t="s">
        <v>30</v>
      </c>
      <c r="C2365" s="173" t="s">
        <v>1627</v>
      </c>
      <c r="D2365" s="173" t="s">
        <v>4736</v>
      </c>
      <c r="E2365" s="174">
        <v>201904</v>
      </c>
      <c r="F2365" s="174">
        <v>12</v>
      </c>
      <c r="G2365" s="175">
        <v>2.4</v>
      </c>
      <c r="H2365" s="173" t="s">
        <v>1610</v>
      </c>
    </row>
    <row r="2366" s="112" customFormat="1" ht="28" customHeight="1" spans="1:8">
      <c r="A2366" s="14">
        <v>2364</v>
      </c>
      <c r="B2366" s="15" t="s">
        <v>30</v>
      </c>
      <c r="C2366" s="173" t="s">
        <v>1627</v>
      </c>
      <c r="D2366" s="173" t="s">
        <v>4737</v>
      </c>
      <c r="E2366" s="174">
        <v>201807</v>
      </c>
      <c r="F2366" s="174">
        <v>12</v>
      </c>
      <c r="G2366" s="175">
        <v>2.4</v>
      </c>
      <c r="H2366" s="173" t="s">
        <v>1610</v>
      </c>
    </row>
    <row r="2367" s="112" customFormat="1" ht="28" customHeight="1" spans="1:8">
      <c r="A2367" s="14">
        <v>2365</v>
      </c>
      <c r="B2367" s="15" t="s">
        <v>30</v>
      </c>
      <c r="C2367" s="173" t="s">
        <v>1627</v>
      </c>
      <c r="D2367" s="173" t="s">
        <v>4738</v>
      </c>
      <c r="E2367" s="174">
        <v>201807</v>
      </c>
      <c r="F2367" s="174">
        <v>12</v>
      </c>
      <c r="G2367" s="175">
        <v>2.4</v>
      </c>
      <c r="H2367" s="173" t="s">
        <v>1610</v>
      </c>
    </row>
    <row r="2368" s="112" customFormat="1" ht="28" customHeight="1" spans="1:8">
      <c r="A2368" s="14">
        <v>2366</v>
      </c>
      <c r="B2368" s="15" t="s">
        <v>30</v>
      </c>
      <c r="C2368" s="173" t="s">
        <v>1627</v>
      </c>
      <c r="D2368" s="173" t="s">
        <v>4739</v>
      </c>
      <c r="E2368" s="174">
        <v>201901</v>
      </c>
      <c r="F2368" s="174">
        <v>12</v>
      </c>
      <c r="G2368" s="175">
        <v>2.4</v>
      </c>
      <c r="H2368" s="173" t="s">
        <v>1610</v>
      </c>
    </row>
    <row r="2369" s="112" customFormat="1" ht="28" customHeight="1" spans="1:8">
      <c r="A2369" s="14">
        <v>2367</v>
      </c>
      <c r="B2369" s="15" t="s">
        <v>30</v>
      </c>
      <c r="C2369" s="173" t="s">
        <v>1627</v>
      </c>
      <c r="D2369" s="173" t="s">
        <v>4740</v>
      </c>
      <c r="E2369" s="174">
        <v>201906</v>
      </c>
      <c r="F2369" s="174">
        <v>12</v>
      </c>
      <c r="G2369" s="175">
        <v>2.4</v>
      </c>
      <c r="H2369" s="173" t="s">
        <v>1610</v>
      </c>
    </row>
    <row r="2370" s="112" customFormat="1" ht="28" customHeight="1" spans="1:8">
      <c r="A2370" s="14">
        <v>2368</v>
      </c>
      <c r="B2370" s="15" t="s">
        <v>30</v>
      </c>
      <c r="C2370" s="173" t="s">
        <v>1627</v>
      </c>
      <c r="D2370" s="173" t="s">
        <v>4741</v>
      </c>
      <c r="E2370" s="174">
        <v>201901</v>
      </c>
      <c r="F2370" s="174">
        <v>12</v>
      </c>
      <c r="G2370" s="175">
        <v>2.4</v>
      </c>
      <c r="H2370" s="173" t="s">
        <v>1610</v>
      </c>
    </row>
    <row r="2371" s="112" customFormat="1" ht="28" customHeight="1" spans="1:8">
      <c r="A2371" s="14">
        <v>2369</v>
      </c>
      <c r="B2371" s="15" t="s">
        <v>30</v>
      </c>
      <c r="C2371" s="173" t="s">
        <v>1627</v>
      </c>
      <c r="D2371" s="173" t="s">
        <v>4742</v>
      </c>
      <c r="E2371" s="174">
        <v>201807</v>
      </c>
      <c r="F2371" s="174">
        <v>12</v>
      </c>
      <c r="G2371" s="175">
        <v>2.4</v>
      </c>
      <c r="H2371" s="173" t="s">
        <v>1610</v>
      </c>
    </row>
    <row r="2372" s="112" customFormat="1" ht="28" customHeight="1" spans="1:8">
      <c r="A2372" s="14">
        <v>2370</v>
      </c>
      <c r="B2372" s="15" t="s">
        <v>30</v>
      </c>
      <c r="C2372" s="173" t="s">
        <v>1627</v>
      </c>
      <c r="D2372" s="173" t="s">
        <v>4641</v>
      </c>
      <c r="E2372" s="174">
        <v>201906</v>
      </c>
      <c r="F2372" s="174">
        <v>12</v>
      </c>
      <c r="G2372" s="175">
        <v>2.4</v>
      </c>
      <c r="H2372" s="173" t="s">
        <v>1610</v>
      </c>
    </row>
    <row r="2373" s="112" customFormat="1" ht="28" customHeight="1" spans="1:8">
      <c r="A2373" s="14">
        <v>2371</v>
      </c>
      <c r="B2373" s="15" t="s">
        <v>30</v>
      </c>
      <c r="C2373" s="173" t="s">
        <v>1627</v>
      </c>
      <c r="D2373" s="173" t="s">
        <v>4743</v>
      </c>
      <c r="E2373" s="174">
        <v>201807</v>
      </c>
      <c r="F2373" s="174">
        <v>12</v>
      </c>
      <c r="G2373" s="175">
        <v>2.4</v>
      </c>
      <c r="H2373" s="173" t="s">
        <v>1610</v>
      </c>
    </row>
    <row r="2374" s="112" customFormat="1" ht="28" customHeight="1" spans="1:8">
      <c r="A2374" s="14">
        <v>2372</v>
      </c>
      <c r="B2374" s="15" t="s">
        <v>30</v>
      </c>
      <c r="C2374" s="173" t="s">
        <v>1627</v>
      </c>
      <c r="D2374" s="173" t="s">
        <v>4744</v>
      </c>
      <c r="E2374" s="174">
        <v>201807</v>
      </c>
      <c r="F2374" s="174">
        <v>12</v>
      </c>
      <c r="G2374" s="175">
        <v>2.4</v>
      </c>
      <c r="H2374" s="173" t="s">
        <v>1610</v>
      </c>
    </row>
    <row r="2375" s="112" customFormat="1" ht="28" customHeight="1" spans="1:8">
      <c r="A2375" s="14">
        <v>2373</v>
      </c>
      <c r="B2375" s="15" t="s">
        <v>30</v>
      </c>
      <c r="C2375" s="173" t="s">
        <v>1627</v>
      </c>
      <c r="D2375" s="173" t="s">
        <v>4745</v>
      </c>
      <c r="E2375" s="174">
        <v>201904</v>
      </c>
      <c r="F2375" s="174">
        <v>12</v>
      </c>
      <c r="G2375" s="175">
        <v>2.4</v>
      </c>
      <c r="H2375" s="173" t="s">
        <v>1610</v>
      </c>
    </row>
    <row r="2376" s="112" customFormat="1" ht="28" customHeight="1" spans="1:8">
      <c r="A2376" s="14">
        <v>2374</v>
      </c>
      <c r="B2376" s="15" t="s">
        <v>30</v>
      </c>
      <c r="C2376" s="173" t="s">
        <v>1627</v>
      </c>
      <c r="D2376" s="173" t="s">
        <v>4746</v>
      </c>
      <c r="E2376" s="174">
        <v>201901</v>
      </c>
      <c r="F2376" s="174">
        <v>12</v>
      </c>
      <c r="G2376" s="175">
        <v>2.4</v>
      </c>
      <c r="H2376" s="173" t="s">
        <v>1610</v>
      </c>
    </row>
    <row r="2377" s="112" customFormat="1" ht="28" customHeight="1" spans="1:8">
      <c r="A2377" s="14">
        <v>2375</v>
      </c>
      <c r="B2377" s="15" t="s">
        <v>30</v>
      </c>
      <c r="C2377" s="173" t="s">
        <v>1627</v>
      </c>
      <c r="D2377" s="173" t="s">
        <v>4747</v>
      </c>
      <c r="E2377" s="174">
        <v>201807</v>
      </c>
      <c r="F2377" s="174">
        <v>12</v>
      </c>
      <c r="G2377" s="175">
        <v>2.4</v>
      </c>
      <c r="H2377" s="173" t="s">
        <v>1610</v>
      </c>
    </row>
    <row r="2378" s="112" customFormat="1" ht="28" customHeight="1" spans="1:8">
      <c r="A2378" s="14">
        <v>2376</v>
      </c>
      <c r="B2378" s="15" t="s">
        <v>30</v>
      </c>
      <c r="C2378" s="173" t="s">
        <v>1627</v>
      </c>
      <c r="D2378" s="173" t="s">
        <v>4748</v>
      </c>
      <c r="E2378" s="174">
        <v>201811</v>
      </c>
      <c r="F2378" s="174">
        <v>12</v>
      </c>
      <c r="G2378" s="175">
        <v>2.4</v>
      </c>
      <c r="H2378" s="173" t="s">
        <v>1610</v>
      </c>
    </row>
    <row r="2379" s="57" customFormat="1" ht="28" customHeight="1" spans="1:8">
      <c r="A2379" s="14">
        <v>2377</v>
      </c>
      <c r="B2379" s="15" t="s">
        <v>335</v>
      </c>
      <c r="C2379" s="46" t="s">
        <v>1634</v>
      </c>
      <c r="D2379" s="46" t="s">
        <v>4359</v>
      </c>
      <c r="E2379" s="17">
        <v>201707</v>
      </c>
      <c r="F2379" s="17">
        <v>12</v>
      </c>
      <c r="G2379" s="16">
        <v>2.4</v>
      </c>
      <c r="H2379" s="46" t="s">
        <v>1610</v>
      </c>
    </row>
    <row r="2380" s="57" customFormat="1" ht="28" customHeight="1" spans="1:8">
      <c r="A2380" s="14">
        <v>2378</v>
      </c>
      <c r="B2380" s="15" t="s">
        <v>335</v>
      </c>
      <c r="C2380" s="46" t="s">
        <v>1634</v>
      </c>
      <c r="D2380" s="46" t="s">
        <v>4749</v>
      </c>
      <c r="E2380" s="17">
        <v>201712</v>
      </c>
      <c r="F2380" s="17">
        <v>12</v>
      </c>
      <c r="G2380" s="16">
        <v>2.4</v>
      </c>
      <c r="H2380" s="46" t="s">
        <v>1610</v>
      </c>
    </row>
    <row r="2381" s="57" customFormat="1" ht="28" customHeight="1" spans="1:8">
      <c r="A2381" s="14">
        <v>2379</v>
      </c>
      <c r="B2381" s="15" t="s">
        <v>335</v>
      </c>
      <c r="C2381" s="46" t="s">
        <v>1634</v>
      </c>
      <c r="D2381" s="46" t="s">
        <v>4750</v>
      </c>
      <c r="E2381" s="17">
        <v>201707</v>
      </c>
      <c r="F2381" s="17">
        <v>12</v>
      </c>
      <c r="G2381" s="16">
        <v>2.4</v>
      </c>
      <c r="H2381" s="46" t="s">
        <v>1610</v>
      </c>
    </row>
    <row r="2382" s="57" customFormat="1" ht="28" customHeight="1" spans="1:8">
      <c r="A2382" s="14">
        <v>2380</v>
      </c>
      <c r="B2382" s="15" t="s">
        <v>335</v>
      </c>
      <c r="C2382" s="46" t="s">
        <v>1634</v>
      </c>
      <c r="D2382" s="46" t="s">
        <v>4751</v>
      </c>
      <c r="E2382" s="17">
        <v>201708</v>
      </c>
      <c r="F2382" s="17">
        <v>12</v>
      </c>
      <c r="G2382" s="16">
        <v>2.4</v>
      </c>
      <c r="H2382" s="46" t="s">
        <v>1610</v>
      </c>
    </row>
    <row r="2383" s="57" customFormat="1" ht="28" customHeight="1" spans="1:8">
      <c r="A2383" s="14">
        <v>2381</v>
      </c>
      <c r="B2383" s="15" t="s">
        <v>335</v>
      </c>
      <c r="C2383" s="46" t="s">
        <v>1634</v>
      </c>
      <c r="D2383" s="46" t="s">
        <v>4752</v>
      </c>
      <c r="E2383" s="17">
        <v>201805</v>
      </c>
      <c r="F2383" s="17">
        <v>12</v>
      </c>
      <c r="G2383" s="16">
        <v>2.4</v>
      </c>
      <c r="H2383" s="46" t="s">
        <v>1610</v>
      </c>
    </row>
    <row r="2384" s="57" customFormat="1" ht="28" customHeight="1" spans="1:8">
      <c r="A2384" s="14">
        <v>2382</v>
      </c>
      <c r="B2384" s="15" t="s">
        <v>335</v>
      </c>
      <c r="C2384" s="46" t="s">
        <v>1634</v>
      </c>
      <c r="D2384" s="46" t="s">
        <v>37</v>
      </c>
      <c r="E2384" s="17">
        <v>201805</v>
      </c>
      <c r="F2384" s="17">
        <v>12</v>
      </c>
      <c r="G2384" s="16">
        <v>2.4</v>
      </c>
      <c r="H2384" s="46" t="s">
        <v>1610</v>
      </c>
    </row>
    <row r="2385" s="57" customFormat="1" ht="28" customHeight="1" spans="1:8">
      <c r="A2385" s="14">
        <v>2383</v>
      </c>
      <c r="B2385" s="15" t="s">
        <v>335</v>
      </c>
      <c r="C2385" s="46" t="s">
        <v>1634</v>
      </c>
      <c r="D2385" s="46" t="s">
        <v>4111</v>
      </c>
      <c r="E2385" s="17">
        <v>201805</v>
      </c>
      <c r="F2385" s="17">
        <v>12</v>
      </c>
      <c r="G2385" s="16">
        <v>2.4</v>
      </c>
      <c r="H2385" s="46" t="s">
        <v>1610</v>
      </c>
    </row>
    <row r="2386" s="57" customFormat="1" ht="28" customHeight="1" spans="1:8">
      <c r="A2386" s="14">
        <v>2384</v>
      </c>
      <c r="B2386" s="15" t="s">
        <v>335</v>
      </c>
      <c r="C2386" s="46" t="s">
        <v>1634</v>
      </c>
      <c r="D2386" s="46" t="s">
        <v>1913</v>
      </c>
      <c r="E2386" s="17">
        <v>201805</v>
      </c>
      <c r="F2386" s="17">
        <v>12</v>
      </c>
      <c r="G2386" s="16">
        <v>2.4</v>
      </c>
      <c r="H2386" s="46" t="s">
        <v>1610</v>
      </c>
    </row>
    <row r="2387" s="57" customFormat="1" ht="28" customHeight="1" spans="1:8">
      <c r="A2387" s="14">
        <v>2385</v>
      </c>
      <c r="B2387" s="15" t="s">
        <v>335</v>
      </c>
      <c r="C2387" s="46" t="s">
        <v>1634</v>
      </c>
      <c r="D2387" s="46" t="s">
        <v>4753</v>
      </c>
      <c r="E2387" s="17">
        <v>201707</v>
      </c>
      <c r="F2387" s="17">
        <v>12</v>
      </c>
      <c r="G2387" s="16">
        <v>2.4</v>
      </c>
      <c r="H2387" s="46" t="s">
        <v>1610</v>
      </c>
    </row>
    <row r="2388" s="57" customFormat="1" ht="28" customHeight="1" spans="1:8">
      <c r="A2388" s="14">
        <v>2386</v>
      </c>
      <c r="B2388" s="15" t="s">
        <v>335</v>
      </c>
      <c r="C2388" s="46" t="s">
        <v>1634</v>
      </c>
      <c r="D2388" s="46" t="s">
        <v>4754</v>
      </c>
      <c r="E2388" s="17">
        <v>201805</v>
      </c>
      <c r="F2388" s="17">
        <v>12</v>
      </c>
      <c r="G2388" s="16">
        <v>2.4</v>
      </c>
      <c r="H2388" s="46" t="s">
        <v>1610</v>
      </c>
    </row>
    <row r="2389" s="57" customFormat="1" ht="28" customHeight="1" spans="1:8">
      <c r="A2389" s="14">
        <v>2387</v>
      </c>
      <c r="B2389" s="15" t="s">
        <v>335</v>
      </c>
      <c r="C2389" s="46" t="s">
        <v>1634</v>
      </c>
      <c r="D2389" s="46" t="s">
        <v>4755</v>
      </c>
      <c r="E2389" s="17">
        <v>201708</v>
      </c>
      <c r="F2389" s="17">
        <v>12</v>
      </c>
      <c r="G2389" s="16">
        <v>2.4</v>
      </c>
      <c r="H2389" s="46" t="s">
        <v>1610</v>
      </c>
    </row>
    <row r="2390" s="57" customFormat="1" ht="28" customHeight="1" spans="1:8">
      <c r="A2390" s="14">
        <v>2388</v>
      </c>
      <c r="B2390" s="15" t="s">
        <v>335</v>
      </c>
      <c r="C2390" s="46" t="s">
        <v>1634</v>
      </c>
      <c r="D2390" s="46" t="s">
        <v>4756</v>
      </c>
      <c r="E2390" s="17">
        <v>201708</v>
      </c>
      <c r="F2390" s="17">
        <v>12</v>
      </c>
      <c r="G2390" s="16">
        <v>2.4</v>
      </c>
      <c r="H2390" s="46" t="s">
        <v>1610</v>
      </c>
    </row>
    <row r="2391" s="57" customFormat="1" ht="28" customHeight="1" spans="1:8">
      <c r="A2391" s="14">
        <v>2389</v>
      </c>
      <c r="B2391" s="15" t="s">
        <v>335</v>
      </c>
      <c r="C2391" s="46" t="s">
        <v>1634</v>
      </c>
      <c r="D2391" s="46" t="s">
        <v>2640</v>
      </c>
      <c r="E2391" s="17">
        <v>201804</v>
      </c>
      <c r="F2391" s="17">
        <v>12</v>
      </c>
      <c r="G2391" s="16">
        <v>2.4</v>
      </c>
      <c r="H2391" s="46" t="s">
        <v>1610</v>
      </c>
    </row>
    <row r="2392" s="57" customFormat="1" ht="28" customHeight="1" spans="1:8">
      <c r="A2392" s="14">
        <v>2390</v>
      </c>
      <c r="B2392" s="15" t="s">
        <v>335</v>
      </c>
      <c r="C2392" s="46" t="s">
        <v>1634</v>
      </c>
      <c r="D2392" s="46" t="s">
        <v>4757</v>
      </c>
      <c r="E2392" s="17">
        <v>201805</v>
      </c>
      <c r="F2392" s="17">
        <v>12</v>
      </c>
      <c r="G2392" s="16">
        <v>2.4</v>
      </c>
      <c r="H2392" s="46" t="s">
        <v>1610</v>
      </c>
    </row>
    <row r="2393" s="57" customFormat="1" ht="28" customHeight="1" spans="1:8">
      <c r="A2393" s="14">
        <v>2391</v>
      </c>
      <c r="B2393" s="15" t="s">
        <v>335</v>
      </c>
      <c r="C2393" s="46" t="s">
        <v>1634</v>
      </c>
      <c r="D2393" s="46" t="s">
        <v>4758</v>
      </c>
      <c r="E2393" s="17">
        <v>201707</v>
      </c>
      <c r="F2393" s="17">
        <v>12</v>
      </c>
      <c r="G2393" s="16">
        <v>2.4</v>
      </c>
      <c r="H2393" s="46" t="s">
        <v>1610</v>
      </c>
    </row>
    <row r="2394" s="57" customFormat="1" ht="28" customHeight="1" spans="1:8">
      <c r="A2394" s="14">
        <v>2392</v>
      </c>
      <c r="B2394" s="15" t="s">
        <v>335</v>
      </c>
      <c r="C2394" s="46" t="s">
        <v>1634</v>
      </c>
      <c r="D2394" s="46" t="s">
        <v>4759</v>
      </c>
      <c r="E2394" s="17">
        <v>201803</v>
      </c>
      <c r="F2394" s="17">
        <v>12</v>
      </c>
      <c r="G2394" s="16">
        <v>2.4</v>
      </c>
      <c r="H2394" s="46" t="s">
        <v>1610</v>
      </c>
    </row>
    <row r="2395" s="57" customFormat="1" ht="28" customHeight="1" spans="1:8">
      <c r="A2395" s="14">
        <v>2393</v>
      </c>
      <c r="B2395" s="15" t="s">
        <v>335</v>
      </c>
      <c r="C2395" s="46" t="s">
        <v>1634</v>
      </c>
      <c r="D2395" s="46" t="s">
        <v>4760</v>
      </c>
      <c r="E2395" s="17">
        <v>201707</v>
      </c>
      <c r="F2395" s="17">
        <v>12</v>
      </c>
      <c r="G2395" s="16">
        <v>2.4</v>
      </c>
      <c r="H2395" s="46" t="s">
        <v>1610</v>
      </c>
    </row>
    <row r="2396" s="57" customFormat="1" ht="28" customHeight="1" spans="1:8">
      <c r="A2396" s="14">
        <v>2394</v>
      </c>
      <c r="B2396" s="15" t="s">
        <v>335</v>
      </c>
      <c r="C2396" s="46" t="s">
        <v>1634</v>
      </c>
      <c r="D2396" s="46" t="s">
        <v>4761</v>
      </c>
      <c r="E2396" s="17">
        <v>201707</v>
      </c>
      <c r="F2396" s="17">
        <v>12</v>
      </c>
      <c r="G2396" s="16">
        <v>2.4</v>
      </c>
      <c r="H2396" s="46" t="s">
        <v>1610</v>
      </c>
    </row>
    <row r="2397" s="57" customFormat="1" ht="28" customHeight="1" spans="1:8">
      <c r="A2397" s="14">
        <v>2395</v>
      </c>
      <c r="B2397" s="15" t="s">
        <v>335</v>
      </c>
      <c r="C2397" s="46" t="s">
        <v>1634</v>
      </c>
      <c r="D2397" s="46" t="s">
        <v>4762</v>
      </c>
      <c r="E2397" s="17">
        <v>201805</v>
      </c>
      <c r="F2397" s="17">
        <v>12</v>
      </c>
      <c r="G2397" s="16">
        <v>2.4</v>
      </c>
      <c r="H2397" s="46" t="s">
        <v>1610</v>
      </c>
    </row>
    <row r="2398" s="57" customFormat="1" ht="28" customHeight="1" spans="1:8">
      <c r="A2398" s="14">
        <v>2396</v>
      </c>
      <c r="B2398" s="15" t="s">
        <v>335</v>
      </c>
      <c r="C2398" s="46" t="s">
        <v>1634</v>
      </c>
      <c r="D2398" s="46" t="s">
        <v>4763</v>
      </c>
      <c r="E2398" s="17">
        <v>201712</v>
      </c>
      <c r="F2398" s="17">
        <v>12</v>
      </c>
      <c r="G2398" s="16">
        <v>2.4</v>
      </c>
      <c r="H2398" s="46" t="s">
        <v>1610</v>
      </c>
    </row>
    <row r="2399" s="57" customFormat="1" ht="28" customHeight="1" spans="1:8">
      <c r="A2399" s="14">
        <v>2397</v>
      </c>
      <c r="B2399" s="15" t="s">
        <v>335</v>
      </c>
      <c r="C2399" s="46" t="s">
        <v>1634</v>
      </c>
      <c r="D2399" s="46" t="s">
        <v>4764</v>
      </c>
      <c r="E2399" s="17">
        <v>201709</v>
      </c>
      <c r="F2399" s="17">
        <v>12</v>
      </c>
      <c r="G2399" s="16">
        <v>2.4</v>
      </c>
      <c r="H2399" s="46" t="s">
        <v>1610</v>
      </c>
    </row>
    <row r="2400" s="57" customFormat="1" ht="28" customHeight="1" spans="1:8">
      <c r="A2400" s="14">
        <v>2398</v>
      </c>
      <c r="B2400" s="15" t="s">
        <v>335</v>
      </c>
      <c r="C2400" s="46" t="s">
        <v>1634</v>
      </c>
      <c r="D2400" s="46" t="s">
        <v>1552</v>
      </c>
      <c r="E2400" s="17">
        <v>201801</v>
      </c>
      <c r="F2400" s="17">
        <v>12</v>
      </c>
      <c r="G2400" s="16">
        <v>2.4</v>
      </c>
      <c r="H2400" s="46" t="s">
        <v>1610</v>
      </c>
    </row>
    <row r="2401" s="57" customFormat="1" ht="28" customHeight="1" spans="1:8">
      <c r="A2401" s="14">
        <v>2399</v>
      </c>
      <c r="B2401" s="15" t="s">
        <v>335</v>
      </c>
      <c r="C2401" s="46" t="s">
        <v>1634</v>
      </c>
      <c r="D2401" s="46" t="s">
        <v>4765</v>
      </c>
      <c r="E2401" s="17">
        <v>201805</v>
      </c>
      <c r="F2401" s="17">
        <v>12</v>
      </c>
      <c r="G2401" s="16">
        <v>2.4</v>
      </c>
      <c r="H2401" s="46" t="s">
        <v>1610</v>
      </c>
    </row>
    <row r="2402" s="57" customFormat="1" ht="28" customHeight="1" spans="1:8">
      <c r="A2402" s="14">
        <v>2400</v>
      </c>
      <c r="B2402" s="15" t="s">
        <v>335</v>
      </c>
      <c r="C2402" s="46" t="s">
        <v>1634</v>
      </c>
      <c r="D2402" s="46" t="s">
        <v>2528</v>
      </c>
      <c r="E2402" s="17">
        <v>201707</v>
      </c>
      <c r="F2402" s="17">
        <v>12</v>
      </c>
      <c r="G2402" s="16">
        <v>2.4</v>
      </c>
      <c r="H2402" s="46" t="s">
        <v>1610</v>
      </c>
    </row>
    <row r="2403" s="57" customFormat="1" ht="28" customHeight="1" spans="1:8">
      <c r="A2403" s="14">
        <v>2401</v>
      </c>
      <c r="B2403" s="15" t="s">
        <v>335</v>
      </c>
      <c r="C2403" s="46" t="s">
        <v>1634</v>
      </c>
      <c r="D2403" s="46" t="s">
        <v>638</v>
      </c>
      <c r="E2403" s="17">
        <v>201708</v>
      </c>
      <c r="F2403" s="17">
        <v>12</v>
      </c>
      <c r="G2403" s="16">
        <v>2.4</v>
      </c>
      <c r="H2403" s="46" t="s">
        <v>1610</v>
      </c>
    </row>
    <row r="2404" s="57" customFormat="1" ht="28" customHeight="1" spans="1:8">
      <c r="A2404" s="14">
        <v>2402</v>
      </c>
      <c r="B2404" s="15" t="s">
        <v>335</v>
      </c>
      <c r="C2404" s="46" t="s">
        <v>1634</v>
      </c>
      <c r="D2404" s="46" t="s">
        <v>4766</v>
      </c>
      <c r="E2404" s="17">
        <v>201708</v>
      </c>
      <c r="F2404" s="17">
        <v>12</v>
      </c>
      <c r="G2404" s="16">
        <v>2.4</v>
      </c>
      <c r="H2404" s="46" t="s">
        <v>1610</v>
      </c>
    </row>
    <row r="2405" s="57" customFormat="1" ht="28" customHeight="1" spans="1:8">
      <c r="A2405" s="14">
        <v>2403</v>
      </c>
      <c r="B2405" s="15" t="s">
        <v>335</v>
      </c>
      <c r="C2405" s="46" t="s">
        <v>1634</v>
      </c>
      <c r="D2405" s="46" t="s">
        <v>4767</v>
      </c>
      <c r="E2405" s="17">
        <v>201707</v>
      </c>
      <c r="F2405" s="17">
        <v>12</v>
      </c>
      <c r="G2405" s="16">
        <v>2.4</v>
      </c>
      <c r="H2405" s="46" t="s">
        <v>1610</v>
      </c>
    </row>
    <row r="2406" s="57" customFormat="1" ht="28" customHeight="1" spans="1:8">
      <c r="A2406" s="14">
        <v>2404</v>
      </c>
      <c r="B2406" s="15" t="s">
        <v>335</v>
      </c>
      <c r="C2406" s="46" t="s">
        <v>1634</v>
      </c>
      <c r="D2406" s="46" t="s">
        <v>4768</v>
      </c>
      <c r="E2406" s="17">
        <v>201708</v>
      </c>
      <c r="F2406" s="17">
        <v>12</v>
      </c>
      <c r="G2406" s="16">
        <v>2.4</v>
      </c>
      <c r="H2406" s="46" t="s">
        <v>1610</v>
      </c>
    </row>
    <row r="2407" s="57" customFormat="1" ht="28" customHeight="1" spans="1:8">
      <c r="A2407" s="14">
        <v>2405</v>
      </c>
      <c r="B2407" s="15" t="s">
        <v>335</v>
      </c>
      <c r="C2407" s="46" t="s">
        <v>1634</v>
      </c>
      <c r="D2407" s="46" t="s">
        <v>4769</v>
      </c>
      <c r="E2407" s="17">
        <v>201710</v>
      </c>
      <c r="F2407" s="17">
        <v>12</v>
      </c>
      <c r="G2407" s="16">
        <v>2.4</v>
      </c>
      <c r="H2407" s="46" t="s">
        <v>1610</v>
      </c>
    </row>
    <row r="2408" s="57" customFormat="1" ht="28" customHeight="1" spans="1:8">
      <c r="A2408" s="14">
        <v>2406</v>
      </c>
      <c r="B2408" s="15" t="s">
        <v>335</v>
      </c>
      <c r="C2408" s="46" t="s">
        <v>1634</v>
      </c>
      <c r="D2408" s="46" t="s">
        <v>4770</v>
      </c>
      <c r="E2408" s="17">
        <v>201712</v>
      </c>
      <c r="F2408" s="17">
        <v>12</v>
      </c>
      <c r="G2408" s="16">
        <v>2.4</v>
      </c>
      <c r="H2408" s="46" t="s">
        <v>1610</v>
      </c>
    </row>
    <row r="2409" s="57" customFormat="1" ht="28" customHeight="1" spans="1:8">
      <c r="A2409" s="14">
        <v>2407</v>
      </c>
      <c r="B2409" s="15" t="s">
        <v>335</v>
      </c>
      <c r="C2409" s="46" t="s">
        <v>1634</v>
      </c>
      <c r="D2409" s="46" t="s">
        <v>4771</v>
      </c>
      <c r="E2409" s="17">
        <v>201802</v>
      </c>
      <c r="F2409" s="17">
        <v>12</v>
      </c>
      <c r="G2409" s="16">
        <v>2.4</v>
      </c>
      <c r="H2409" s="46" t="s">
        <v>1610</v>
      </c>
    </row>
    <row r="2410" s="57" customFormat="1" ht="28" customHeight="1" spans="1:8">
      <c r="A2410" s="14">
        <v>2408</v>
      </c>
      <c r="B2410" s="15" t="s">
        <v>335</v>
      </c>
      <c r="C2410" s="46" t="s">
        <v>1634</v>
      </c>
      <c r="D2410" s="46" t="s">
        <v>4772</v>
      </c>
      <c r="E2410" s="17">
        <v>201711</v>
      </c>
      <c r="F2410" s="17">
        <v>12</v>
      </c>
      <c r="G2410" s="16">
        <v>2.4</v>
      </c>
      <c r="H2410" s="46" t="s">
        <v>1610</v>
      </c>
    </row>
    <row r="2411" s="57" customFormat="1" ht="28" customHeight="1" spans="1:8">
      <c r="A2411" s="14">
        <v>2409</v>
      </c>
      <c r="B2411" s="15" t="s">
        <v>335</v>
      </c>
      <c r="C2411" s="46" t="s">
        <v>1634</v>
      </c>
      <c r="D2411" s="46" t="s">
        <v>4773</v>
      </c>
      <c r="E2411" s="17">
        <v>201709</v>
      </c>
      <c r="F2411" s="17">
        <v>12</v>
      </c>
      <c r="G2411" s="16">
        <v>2.4</v>
      </c>
      <c r="H2411" s="46" t="s">
        <v>1610</v>
      </c>
    </row>
    <row r="2412" s="57" customFormat="1" ht="28" customHeight="1" spans="1:8">
      <c r="A2412" s="14">
        <v>2410</v>
      </c>
      <c r="B2412" s="15" t="s">
        <v>335</v>
      </c>
      <c r="C2412" s="46" t="s">
        <v>1634</v>
      </c>
      <c r="D2412" s="18" t="s">
        <v>4774</v>
      </c>
      <c r="E2412" s="17">
        <v>201805</v>
      </c>
      <c r="F2412" s="17">
        <v>12</v>
      </c>
      <c r="G2412" s="16">
        <v>2.4</v>
      </c>
      <c r="H2412" s="46" t="s">
        <v>1610</v>
      </c>
    </row>
    <row r="2413" s="57" customFormat="1" ht="28" customHeight="1" spans="1:8">
      <c r="A2413" s="14">
        <v>2411</v>
      </c>
      <c r="B2413" s="15" t="s">
        <v>335</v>
      </c>
      <c r="C2413" s="46" t="s">
        <v>1634</v>
      </c>
      <c r="D2413" s="46" t="s">
        <v>3081</v>
      </c>
      <c r="E2413" s="17">
        <v>201805</v>
      </c>
      <c r="F2413" s="17" t="s">
        <v>4775</v>
      </c>
      <c r="G2413" s="16">
        <v>2</v>
      </c>
      <c r="H2413" s="46" t="s">
        <v>1610</v>
      </c>
    </row>
    <row r="2414" s="112" customFormat="1" ht="28" customHeight="1" spans="1:8">
      <c r="A2414" s="14">
        <v>2412</v>
      </c>
      <c r="B2414" s="15" t="s">
        <v>335</v>
      </c>
      <c r="C2414" s="173" t="s">
        <v>1634</v>
      </c>
      <c r="D2414" s="173" t="s">
        <v>4776</v>
      </c>
      <c r="E2414" s="174">
        <v>201807</v>
      </c>
      <c r="F2414" s="174">
        <v>12</v>
      </c>
      <c r="G2414" s="175">
        <v>2.4</v>
      </c>
      <c r="H2414" s="173" t="s">
        <v>1610</v>
      </c>
    </row>
    <row r="2415" s="112" customFormat="1" ht="28" customHeight="1" spans="1:8">
      <c r="A2415" s="14">
        <v>2413</v>
      </c>
      <c r="B2415" s="15" t="s">
        <v>335</v>
      </c>
      <c r="C2415" s="173" t="s">
        <v>1634</v>
      </c>
      <c r="D2415" s="173" t="s">
        <v>4777</v>
      </c>
      <c r="E2415" s="174">
        <v>201808</v>
      </c>
      <c r="F2415" s="174">
        <v>12</v>
      </c>
      <c r="G2415" s="175">
        <v>2.4</v>
      </c>
      <c r="H2415" s="173" t="s">
        <v>1610</v>
      </c>
    </row>
    <row r="2416" s="112" customFormat="1" ht="28" customHeight="1" spans="1:8">
      <c r="A2416" s="14">
        <v>2414</v>
      </c>
      <c r="B2416" s="15" t="s">
        <v>335</v>
      </c>
      <c r="C2416" s="173" t="s">
        <v>1634</v>
      </c>
      <c r="D2416" s="173" t="s">
        <v>4778</v>
      </c>
      <c r="E2416" s="174">
        <v>201808</v>
      </c>
      <c r="F2416" s="174">
        <v>12</v>
      </c>
      <c r="G2416" s="175">
        <v>2.4</v>
      </c>
      <c r="H2416" s="173" t="s">
        <v>1610</v>
      </c>
    </row>
    <row r="2417" s="112" customFormat="1" ht="28" customHeight="1" spans="1:8">
      <c r="A2417" s="14">
        <v>2415</v>
      </c>
      <c r="B2417" s="15" t="s">
        <v>335</v>
      </c>
      <c r="C2417" s="173" t="s">
        <v>1634</v>
      </c>
      <c r="D2417" s="173" t="s">
        <v>4779</v>
      </c>
      <c r="E2417" s="174">
        <v>201807</v>
      </c>
      <c r="F2417" s="174">
        <v>12</v>
      </c>
      <c r="G2417" s="175">
        <v>2.4</v>
      </c>
      <c r="H2417" s="173" t="s">
        <v>1610</v>
      </c>
    </row>
    <row r="2418" s="112" customFormat="1" ht="28" customHeight="1" spans="1:8">
      <c r="A2418" s="14">
        <v>2416</v>
      </c>
      <c r="B2418" s="15" t="s">
        <v>335</v>
      </c>
      <c r="C2418" s="173" t="s">
        <v>1634</v>
      </c>
      <c r="D2418" s="173" t="s">
        <v>4780</v>
      </c>
      <c r="E2418" s="174">
        <v>201901</v>
      </c>
      <c r="F2418" s="174">
        <v>12</v>
      </c>
      <c r="G2418" s="175">
        <v>2.4</v>
      </c>
      <c r="H2418" s="173" t="s">
        <v>1610</v>
      </c>
    </row>
    <row r="2419" s="112" customFormat="1" ht="28" customHeight="1" spans="1:8">
      <c r="A2419" s="14">
        <v>2417</v>
      </c>
      <c r="B2419" s="15" t="s">
        <v>335</v>
      </c>
      <c r="C2419" s="173" t="s">
        <v>1634</v>
      </c>
      <c r="D2419" s="173" t="s">
        <v>4781</v>
      </c>
      <c r="E2419" s="174">
        <v>201807</v>
      </c>
      <c r="F2419" s="174">
        <v>12</v>
      </c>
      <c r="G2419" s="175">
        <v>2.4</v>
      </c>
      <c r="H2419" s="173" t="s">
        <v>1610</v>
      </c>
    </row>
    <row r="2420" s="112" customFormat="1" ht="28" customHeight="1" spans="1:8">
      <c r="A2420" s="14">
        <v>2418</v>
      </c>
      <c r="B2420" s="15" t="s">
        <v>335</v>
      </c>
      <c r="C2420" s="173" t="s">
        <v>1634</v>
      </c>
      <c r="D2420" s="173" t="s">
        <v>4782</v>
      </c>
      <c r="E2420" s="174">
        <v>201807</v>
      </c>
      <c r="F2420" s="174">
        <v>12</v>
      </c>
      <c r="G2420" s="175">
        <v>2.4</v>
      </c>
      <c r="H2420" s="173" t="s">
        <v>1610</v>
      </c>
    </row>
    <row r="2421" s="112" customFormat="1" ht="28" customHeight="1" spans="1:8">
      <c r="A2421" s="14">
        <v>2419</v>
      </c>
      <c r="B2421" s="15" t="s">
        <v>335</v>
      </c>
      <c r="C2421" s="173" t="s">
        <v>1634</v>
      </c>
      <c r="D2421" s="173" t="s">
        <v>4783</v>
      </c>
      <c r="E2421" s="174">
        <v>201807</v>
      </c>
      <c r="F2421" s="174">
        <v>12</v>
      </c>
      <c r="G2421" s="175">
        <v>2.4</v>
      </c>
      <c r="H2421" s="173" t="s">
        <v>1610</v>
      </c>
    </row>
    <row r="2422" s="112" customFormat="1" ht="28" customHeight="1" spans="1:8">
      <c r="A2422" s="14">
        <v>2420</v>
      </c>
      <c r="B2422" s="15" t="s">
        <v>335</v>
      </c>
      <c r="C2422" s="173" t="s">
        <v>1634</v>
      </c>
      <c r="D2422" s="173" t="s">
        <v>1876</v>
      </c>
      <c r="E2422" s="174">
        <v>201807</v>
      </c>
      <c r="F2422" s="174">
        <v>12</v>
      </c>
      <c r="G2422" s="175">
        <v>2.4</v>
      </c>
      <c r="H2422" s="173" t="s">
        <v>1610</v>
      </c>
    </row>
    <row r="2423" s="112" customFormat="1" ht="28" customHeight="1" spans="1:8">
      <c r="A2423" s="14">
        <v>2421</v>
      </c>
      <c r="B2423" s="15" t="s">
        <v>335</v>
      </c>
      <c r="C2423" s="173" t="s">
        <v>1634</v>
      </c>
      <c r="D2423" s="173" t="s">
        <v>4784</v>
      </c>
      <c r="E2423" s="174">
        <v>201807</v>
      </c>
      <c r="F2423" s="174">
        <v>12</v>
      </c>
      <c r="G2423" s="175">
        <v>2.4</v>
      </c>
      <c r="H2423" s="173" t="s">
        <v>1610</v>
      </c>
    </row>
    <row r="2424" s="112" customFormat="1" ht="28" customHeight="1" spans="1:8">
      <c r="A2424" s="14">
        <v>2422</v>
      </c>
      <c r="B2424" s="15" t="s">
        <v>335</v>
      </c>
      <c r="C2424" s="173" t="s">
        <v>1634</v>
      </c>
      <c r="D2424" s="173" t="s">
        <v>4785</v>
      </c>
      <c r="E2424" s="174">
        <v>201808</v>
      </c>
      <c r="F2424" s="174">
        <v>12</v>
      </c>
      <c r="G2424" s="175">
        <v>2.4</v>
      </c>
      <c r="H2424" s="173" t="s">
        <v>1610</v>
      </c>
    </row>
    <row r="2425" s="112" customFormat="1" ht="28" customHeight="1" spans="1:8">
      <c r="A2425" s="14">
        <v>2423</v>
      </c>
      <c r="B2425" s="15" t="s">
        <v>335</v>
      </c>
      <c r="C2425" s="173" t="s">
        <v>1634</v>
      </c>
      <c r="D2425" s="173" t="s">
        <v>2244</v>
      </c>
      <c r="E2425" s="174">
        <v>201807</v>
      </c>
      <c r="F2425" s="174">
        <v>12</v>
      </c>
      <c r="G2425" s="175">
        <v>2.4</v>
      </c>
      <c r="H2425" s="173" t="s">
        <v>1610</v>
      </c>
    </row>
    <row r="2426" s="112" customFormat="1" ht="28" customHeight="1" spans="1:8">
      <c r="A2426" s="14">
        <v>2424</v>
      </c>
      <c r="B2426" s="15" t="s">
        <v>335</v>
      </c>
      <c r="C2426" s="173" t="s">
        <v>1634</v>
      </c>
      <c r="D2426" s="173" t="s">
        <v>4786</v>
      </c>
      <c r="E2426" s="174">
        <v>201808</v>
      </c>
      <c r="F2426" s="174">
        <v>12</v>
      </c>
      <c r="G2426" s="175">
        <v>2.4</v>
      </c>
      <c r="H2426" s="173" t="s">
        <v>1610</v>
      </c>
    </row>
    <row r="2427" s="112" customFormat="1" ht="28" customHeight="1" spans="1:8">
      <c r="A2427" s="14">
        <v>2425</v>
      </c>
      <c r="B2427" s="15" t="s">
        <v>335</v>
      </c>
      <c r="C2427" s="173" t="s">
        <v>1634</v>
      </c>
      <c r="D2427" s="173" t="s">
        <v>4787</v>
      </c>
      <c r="E2427" s="174">
        <v>201807</v>
      </c>
      <c r="F2427" s="174">
        <v>12</v>
      </c>
      <c r="G2427" s="175">
        <v>2.4</v>
      </c>
      <c r="H2427" s="173" t="s">
        <v>1610</v>
      </c>
    </row>
    <row r="2428" s="112" customFormat="1" ht="28" customHeight="1" spans="1:8">
      <c r="A2428" s="14">
        <v>2426</v>
      </c>
      <c r="B2428" s="15" t="s">
        <v>335</v>
      </c>
      <c r="C2428" s="173" t="s">
        <v>1634</v>
      </c>
      <c r="D2428" s="173" t="s">
        <v>4788</v>
      </c>
      <c r="E2428" s="174">
        <v>201808</v>
      </c>
      <c r="F2428" s="174">
        <v>12</v>
      </c>
      <c r="G2428" s="175">
        <v>2.4</v>
      </c>
      <c r="H2428" s="173" t="s">
        <v>1610</v>
      </c>
    </row>
    <row r="2429" s="112" customFormat="1" ht="28" customHeight="1" spans="1:8">
      <c r="A2429" s="14">
        <v>2427</v>
      </c>
      <c r="B2429" s="15" t="s">
        <v>335</v>
      </c>
      <c r="C2429" s="173" t="s">
        <v>1634</v>
      </c>
      <c r="D2429" s="173" t="s">
        <v>2446</v>
      </c>
      <c r="E2429" s="174">
        <v>201807</v>
      </c>
      <c r="F2429" s="174">
        <v>12</v>
      </c>
      <c r="G2429" s="175">
        <v>2.4</v>
      </c>
      <c r="H2429" s="173" t="s">
        <v>1610</v>
      </c>
    </row>
    <row r="2430" s="112" customFormat="1" ht="28" customHeight="1" spans="1:8">
      <c r="A2430" s="14">
        <v>2428</v>
      </c>
      <c r="B2430" s="15" t="s">
        <v>335</v>
      </c>
      <c r="C2430" s="173" t="s">
        <v>1634</v>
      </c>
      <c r="D2430" s="173" t="s">
        <v>4789</v>
      </c>
      <c r="E2430" s="174">
        <v>201807</v>
      </c>
      <c r="F2430" s="174">
        <v>12</v>
      </c>
      <c r="G2430" s="175">
        <v>2.4</v>
      </c>
      <c r="H2430" s="173" t="s">
        <v>1610</v>
      </c>
    </row>
    <row r="2431" s="112" customFormat="1" ht="28" customHeight="1" spans="1:8">
      <c r="A2431" s="14">
        <v>2429</v>
      </c>
      <c r="B2431" s="15" t="s">
        <v>335</v>
      </c>
      <c r="C2431" s="173" t="s">
        <v>1634</v>
      </c>
      <c r="D2431" s="173" t="s">
        <v>4790</v>
      </c>
      <c r="E2431" s="174">
        <v>201806</v>
      </c>
      <c r="F2431" s="174">
        <v>12</v>
      </c>
      <c r="G2431" s="175">
        <v>2.4</v>
      </c>
      <c r="H2431" s="173" t="s">
        <v>1610</v>
      </c>
    </row>
    <row r="2432" s="112" customFormat="1" ht="28" customHeight="1" spans="1:8">
      <c r="A2432" s="14">
        <v>2430</v>
      </c>
      <c r="B2432" s="15" t="s">
        <v>335</v>
      </c>
      <c r="C2432" s="173" t="s">
        <v>1634</v>
      </c>
      <c r="D2432" s="173" t="s">
        <v>4791</v>
      </c>
      <c r="E2432" s="174">
        <v>201808</v>
      </c>
      <c r="F2432" s="174">
        <v>12</v>
      </c>
      <c r="G2432" s="175">
        <v>2.4</v>
      </c>
      <c r="H2432" s="173" t="s">
        <v>1610</v>
      </c>
    </row>
    <row r="2433" s="112" customFormat="1" ht="28" customHeight="1" spans="1:8">
      <c r="A2433" s="14">
        <v>2431</v>
      </c>
      <c r="B2433" s="15" t="s">
        <v>335</v>
      </c>
      <c r="C2433" s="173" t="s">
        <v>1634</v>
      </c>
      <c r="D2433" s="173" t="s">
        <v>4792</v>
      </c>
      <c r="E2433" s="174">
        <v>201807</v>
      </c>
      <c r="F2433" s="174">
        <v>12</v>
      </c>
      <c r="G2433" s="175">
        <v>2.4</v>
      </c>
      <c r="H2433" s="173" t="s">
        <v>1610</v>
      </c>
    </row>
    <row r="2434" s="112" customFormat="1" ht="28" customHeight="1" spans="1:8">
      <c r="A2434" s="14">
        <v>2432</v>
      </c>
      <c r="B2434" s="15" t="s">
        <v>335</v>
      </c>
      <c r="C2434" s="173" t="s">
        <v>1634</v>
      </c>
      <c r="D2434" s="173" t="s">
        <v>4793</v>
      </c>
      <c r="E2434" s="174">
        <v>201905</v>
      </c>
      <c r="F2434" s="174">
        <v>12</v>
      </c>
      <c r="G2434" s="175">
        <v>2.4</v>
      </c>
      <c r="H2434" s="173" t="s">
        <v>1610</v>
      </c>
    </row>
    <row r="2435" s="112" customFormat="1" ht="28" customHeight="1" spans="1:8">
      <c r="A2435" s="14">
        <v>2433</v>
      </c>
      <c r="B2435" s="15" t="s">
        <v>335</v>
      </c>
      <c r="C2435" s="173" t="s">
        <v>1634</v>
      </c>
      <c r="D2435" s="173" t="s">
        <v>4794</v>
      </c>
      <c r="E2435" s="174">
        <v>201904</v>
      </c>
      <c r="F2435" s="174">
        <v>12</v>
      </c>
      <c r="G2435" s="175">
        <v>2.4</v>
      </c>
      <c r="H2435" s="173" t="s">
        <v>1610</v>
      </c>
    </row>
    <row r="2436" s="112" customFormat="1" ht="28" customHeight="1" spans="1:8">
      <c r="A2436" s="14">
        <v>2434</v>
      </c>
      <c r="B2436" s="15" t="s">
        <v>335</v>
      </c>
      <c r="C2436" s="173" t="s">
        <v>1634</v>
      </c>
      <c r="D2436" s="173" t="s">
        <v>4795</v>
      </c>
      <c r="E2436" s="174">
        <v>201808</v>
      </c>
      <c r="F2436" s="174">
        <v>12</v>
      </c>
      <c r="G2436" s="175">
        <v>2.4</v>
      </c>
      <c r="H2436" s="173" t="s">
        <v>1610</v>
      </c>
    </row>
    <row r="2437" s="112" customFormat="1" ht="28" customHeight="1" spans="1:8">
      <c r="A2437" s="14">
        <v>2435</v>
      </c>
      <c r="B2437" s="15" t="s">
        <v>335</v>
      </c>
      <c r="C2437" s="173" t="s">
        <v>1634</v>
      </c>
      <c r="D2437" s="173" t="s">
        <v>4796</v>
      </c>
      <c r="E2437" s="174">
        <v>201807</v>
      </c>
      <c r="F2437" s="174">
        <v>12</v>
      </c>
      <c r="G2437" s="175">
        <v>2.4</v>
      </c>
      <c r="H2437" s="173" t="s">
        <v>1610</v>
      </c>
    </row>
    <row r="2438" s="112" customFormat="1" ht="28" customHeight="1" spans="1:8">
      <c r="A2438" s="14">
        <v>2436</v>
      </c>
      <c r="B2438" s="15" t="s">
        <v>335</v>
      </c>
      <c r="C2438" s="173" t="s">
        <v>1634</v>
      </c>
      <c r="D2438" s="173" t="s">
        <v>4797</v>
      </c>
      <c r="E2438" s="174">
        <v>201807</v>
      </c>
      <c r="F2438" s="174">
        <v>12</v>
      </c>
      <c r="G2438" s="175">
        <v>2.4</v>
      </c>
      <c r="H2438" s="173" t="s">
        <v>1610</v>
      </c>
    </row>
    <row r="2439" s="112" customFormat="1" ht="28" customHeight="1" spans="1:8">
      <c r="A2439" s="14">
        <v>2437</v>
      </c>
      <c r="B2439" s="15" t="s">
        <v>335</v>
      </c>
      <c r="C2439" s="173" t="s">
        <v>1634</v>
      </c>
      <c r="D2439" s="173" t="s">
        <v>4798</v>
      </c>
      <c r="E2439" s="174">
        <v>201808</v>
      </c>
      <c r="F2439" s="174">
        <v>12</v>
      </c>
      <c r="G2439" s="175">
        <v>2.4</v>
      </c>
      <c r="H2439" s="173" t="s">
        <v>1610</v>
      </c>
    </row>
    <row r="2440" s="112" customFormat="1" ht="28" customHeight="1" spans="1:8">
      <c r="A2440" s="14">
        <v>2438</v>
      </c>
      <c r="B2440" s="15" t="s">
        <v>335</v>
      </c>
      <c r="C2440" s="173" t="s">
        <v>1634</v>
      </c>
      <c r="D2440" s="173" t="s">
        <v>1557</v>
      </c>
      <c r="E2440" s="174">
        <v>201808</v>
      </c>
      <c r="F2440" s="174">
        <v>12</v>
      </c>
      <c r="G2440" s="175">
        <v>2.4</v>
      </c>
      <c r="H2440" s="173" t="s">
        <v>1610</v>
      </c>
    </row>
    <row r="2441" s="112" customFormat="1" ht="28" customHeight="1" spans="1:8">
      <c r="A2441" s="14">
        <v>2439</v>
      </c>
      <c r="B2441" s="15" t="s">
        <v>335</v>
      </c>
      <c r="C2441" s="173" t="s">
        <v>1634</v>
      </c>
      <c r="D2441" s="173" t="s">
        <v>4799</v>
      </c>
      <c r="E2441" s="174">
        <v>201807</v>
      </c>
      <c r="F2441" s="174">
        <v>12</v>
      </c>
      <c r="G2441" s="175">
        <v>2.4</v>
      </c>
      <c r="H2441" s="173" t="s">
        <v>1610</v>
      </c>
    </row>
    <row r="2442" s="112" customFormat="1" ht="28" customHeight="1" spans="1:8">
      <c r="A2442" s="14">
        <v>2440</v>
      </c>
      <c r="B2442" s="15" t="s">
        <v>335</v>
      </c>
      <c r="C2442" s="173" t="s">
        <v>1634</v>
      </c>
      <c r="D2442" s="173" t="s">
        <v>4800</v>
      </c>
      <c r="E2442" s="174">
        <v>201808</v>
      </c>
      <c r="F2442" s="174">
        <v>12</v>
      </c>
      <c r="G2442" s="175">
        <v>2.4</v>
      </c>
      <c r="H2442" s="173" t="s">
        <v>1610</v>
      </c>
    </row>
    <row r="2443" s="112" customFormat="1" ht="28" customHeight="1" spans="1:8">
      <c r="A2443" s="14">
        <v>2441</v>
      </c>
      <c r="B2443" s="15" t="s">
        <v>335</v>
      </c>
      <c r="C2443" s="173" t="s">
        <v>1634</v>
      </c>
      <c r="D2443" s="173" t="s">
        <v>4801</v>
      </c>
      <c r="E2443" s="174">
        <v>201807</v>
      </c>
      <c r="F2443" s="174">
        <v>12</v>
      </c>
      <c r="G2443" s="175">
        <v>2.4</v>
      </c>
      <c r="H2443" s="173" t="s">
        <v>1610</v>
      </c>
    </row>
    <row r="2444" s="112" customFormat="1" ht="28" customHeight="1" spans="1:8">
      <c r="A2444" s="14">
        <v>2442</v>
      </c>
      <c r="B2444" s="15" t="s">
        <v>335</v>
      </c>
      <c r="C2444" s="173" t="s">
        <v>1634</v>
      </c>
      <c r="D2444" s="173" t="s">
        <v>4802</v>
      </c>
      <c r="E2444" s="174">
        <v>201812</v>
      </c>
      <c r="F2444" s="174">
        <v>12</v>
      </c>
      <c r="G2444" s="175">
        <v>2.4</v>
      </c>
      <c r="H2444" s="173" t="s">
        <v>1610</v>
      </c>
    </row>
    <row r="2445" s="112" customFormat="1" ht="28" customHeight="1" spans="1:8">
      <c r="A2445" s="14">
        <v>2443</v>
      </c>
      <c r="B2445" s="15" t="s">
        <v>335</v>
      </c>
      <c r="C2445" s="173" t="s">
        <v>1634</v>
      </c>
      <c r="D2445" s="173" t="s">
        <v>4803</v>
      </c>
      <c r="E2445" s="174">
        <v>201809</v>
      </c>
      <c r="F2445" s="174">
        <v>12</v>
      </c>
      <c r="G2445" s="175">
        <v>2.4</v>
      </c>
      <c r="H2445" s="173" t="s">
        <v>1610</v>
      </c>
    </row>
    <row r="2446" s="112" customFormat="1" ht="28" customHeight="1" spans="1:8">
      <c r="A2446" s="14">
        <v>2444</v>
      </c>
      <c r="B2446" s="15" t="s">
        <v>335</v>
      </c>
      <c r="C2446" s="173" t="s">
        <v>1634</v>
      </c>
      <c r="D2446" s="173" t="s">
        <v>2172</v>
      </c>
      <c r="E2446" s="174">
        <v>201807</v>
      </c>
      <c r="F2446" s="174">
        <v>12</v>
      </c>
      <c r="G2446" s="175">
        <v>2.4</v>
      </c>
      <c r="H2446" s="173" t="s">
        <v>1610</v>
      </c>
    </row>
    <row r="2447" s="112" customFormat="1" ht="28" customHeight="1" spans="1:8">
      <c r="A2447" s="14">
        <v>2445</v>
      </c>
      <c r="B2447" s="15" t="s">
        <v>335</v>
      </c>
      <c r="C2447" s="173" t="s">
        <v>1634</v>
      </c>
      <c r="D2447" s="173" t="s">
        <v>4804</v>
      </c>
      <c r="E2447" s="174">
        <v>201807</v>
      </c>
      <c r="F2447" s="174">
        <v>12</v>
      </c>
      <c r="G2447" s="175">
        <v>2.4</v>
      </c>
      <c r="H2447" s="173" t="s">
        <v>1610</v>
      </c>
    </row>
    <row r="2448" s="112" customFormat="1" ht="28" customHeight="1" spans="1:8">
      <c r="A2448" s="14">
        <v>2446</v>
      </c>
      <c r="B2448" s="15" t="s">
        <v>335</v>
      </c>
      <c r="C2448" s="173" t="s">
        <v>1634</v>
      </c>
      <c r="D2448" s="173" t="s">
        <v>4805</v>
      </c>
      <c r="E2448" s="174">
        <v>201807</v>
      </c>
      <c r="F2448" s="174">
        <v>12</v>
      </c>
      <c r="G2448" s="175">
        <v>2.4</v>
      </c>
      <c r="H2448" s="173" t="s">
        <v>1610</v>
      </c>
    </row>
    <row r="2449" s="112" customFormat="1" ht="28" customHeight="1" spans="1:8">
      <c r="A2449" s="14">
        <v>2447</v>
      </c>
      <c r="B2449" s="15" t="s">
        <v>335</v>
      </c>
      <c r="C2449" s="173" t="s">
        <v>1634</v>
      </c>
      <c r="D2449" s="173" t="s">
        <v>4806</v>
      </c>
      <c r="E2449" s="174">
        <v>201807</v>
      </c>
      <c r="F2449" s="174">
        <v>12</v>
      </c>
      <c r="G2449" s="175">
        <v>2.4</v>
      </c>
      <c r="H2449" s="173" t="s">
        <v>1610</v>
      </c>
    </row>
    <row r="2450" s="112" customFormat="1" ht="28" customHeight="1" spans="1:8">
      <c r="A2450" s="14">
        <v>2448</v>
      </c>
      <c r="B2450" s="15" t="s">
        <v>335</v>
      </c>
      <c r="C2450" s="173" t="s">
        <v>1634</v>
      </c>
      <c r="D2450" s="173" t="s">
        <v>105</v>
      </c>
      <c r="E2450" s="174">
        <v>201807</v>
      </c>
      <c r="F2450" s="174">
        <v>12</v>
      </c>
      <c r="G2450" s="175">
        <v>2.4</v>
      </c>
      <c r="H2450" s="173" t="s">
        <v>1610</v>
      </c>
    </row>
    <row r="2451" s="112" customFormat="1" ht="28" customHeight="1" spans="1:8">
      <c r="A2451" s="14">
        <v>2449</v>
      </c>
      <c r="B2451" s="15" t="s">
        <v>335</v>
      </c>
      <c r="C2451" s="173" t="s">
        <v>1634</v>
      </c>
      <c r="D2451" s="173" t="s">
        <v>4807</v>
      </c>
      <c r="E2451" s="174">
        <v>201807</v>
      </c>
      <c r="F2451" s="174">
        <v>12</v>
      </c>
      <c r="G2451" s="175">
        <v>2.4</v>
      </c>
      <c r="H2451" s="173" t="s">
        <v>1610</v>
      </c>
    </row>
    <row r="2452" s="112" customFormat="1" ht="28" customHeight="1" spans="1:8">
      <c r="A2452" s="14">
        <v>2450</v>
      </c>
      <c r="B2452" s="15" t="s">
        <v>335</v>
      </c>
      <c r="C2452" s="173" t="s">
        <v>1634</v>
      </c>
      <c r="D2452" s="173" t="s">
        <v>4808</v>
      </c>
      <c r="E2452" s="174">
        <v>201808</v>
      </c>
      <c r="F2452" s="174">
        <v>12</v>
      </c>
      <c r="G2452" s="175">
        <v>2.4</v>
      </c>
      <c r="H2452" s="173" t="s">
        <v>1610</v>
      </c>
    </row>
    <row r="2453" s="112" customFormat="1" ht="28" customHeight="1" spans="1:8">
      <c r="A2453" s="14">
        <v>2451</v>
      </c>
      <c r="B2453" s="15" t="s">
        <v>335</v>
      </c>
      <c r="C2453" s="173" t="s">
        <v>1634</v>
      </c>
      <c r="D2453" s="173" t="s">
        <v>4809</v>
      </c>
      <c r="E2453" s="174">
        <v>201807</v>
      </c>
      <c r="F2453" s="174">
        <v>12</v>
      </c>
      <c r="G2453" s="175">
        <v>2.4</v>
      </c>
      <c r="H2453" s="173" t="s">
        <v>1610</v>
      </c>
    </row>
    <row r="2454" s="112" customFormat="1" ht="28" customHeight="1" spans="1:8">
      <c r="A2454" s="14">
        <v>2452</v>
      </c>
      <c r="B2454" s="15" t="s">
        <v>335</v>
      </c>
      <c r="C2454" s="173" t="s">
        <v>1634</v>
      </c>
      <c r="D2454" s="173" t="s">
        <v>240</v>
      </c>
      <c r="E2454" s="174">
        <v>201807</v>
      </c>
      <c r="F2454" s="174">
        <v>12</v>
      </c>
      <c r="G2454" s="175">
        <v>2.4</v>
      </c>
      <c r="H2454" s="173" t="s">
        <v>1610</v>
      </c>
    </row>
    <row r="2455" s="112" customFormat="1" ht="28" customHeight="1" spans="1:8">
      <c r="A2455" s="14">
        <v>2453</v>
      </c>
      <c r="B2455" s="15" t="s">
        <v>335</v>
      </c>
      <c r="C2455" s="173" t="s">
        <v>1634</v>
      </c>
      <c r="D2455" s="173" t="s">
        <v>4810</v>
      </c>
      <c r="E2455" s="174">
        <v>201807</v>
      </c>
      <c r="F2455" s="174">
        <v>12</v>
      </c>
      <c r="G2455" s="175">
        <v>2.4</v>
      </c>
      <c r="H2455" s="173" t="s">
        <v>1610</v>
      </c>
    </row>
    <row r="2456" s="112" customFormat="1" ht="28" customHeight="1" spans="1:8">
      <c r="A2456" s="14">
        <v>2454</v>
      </c>
      <c r="B2456" s="15" t="s">
        <v>335</v>
      </c>
      <c r="C2456" s="173" t="s">
        <v>1634</v>
      </c>
      <c r="D2456" s="173" t="s">
        <v>4811</v>
      </c>
      <c r="E2456" s="174">
        <v>201807</v>
      </c>
      <c r="F2456" s="174">
        <v>12</v>
      </c>
      <c r="G2456" s="175">
        <v>2.4</v>
      </c>
      <c r="H2456" s="173" t="s">
        <v>1610</v>
      </c>
    </row>
    <row r="2457" s="112" customFormat="1" ht="28" customHeight="1" spans="1:8">
      <c r="A2457" s="14">
        <v>2455</v>
      </c>
      <c r="B2457" s="15" t="s">
        <v>335</v>
      </c>
      <c r="C2457" s="173" t="s">
        <v>1634</v>
      </c>
      <c r="D2457" s="173" t="s">
        <v>4812</v>
      </c>
      <c r="E2457" s="174">
        <v>201807</v>
      </c>
      <c r="F2457" s="174">
        <v>12</v>
      </c>
      <c r="G2457" s="175">
        <v>2.4</v>
      </c>
      <c r="H2457" s="173" t="s">
        <v>1610</v>
      </c>
    </row>
    <row r="2458" s="112" customFormat="1" ht="28" customHeight="1" spans="1:8">
      <c r="A2458" s="14">
        <v>2456</v>
      </c>
      <c r="B2458" s="15" t="s">
        <v>335</v>
      </c>
      <c r="C2458" s="173" t="s">
        <v>1634</v>
      </c>
      <c r="D2458" s="173" t="s">
        <v>4813</v>
      </c>
      <c r="E2458" s="174">
        <v>201807</v>
      </c>
      <c r="F2458" s="174">
        <v>12</v>
      </c>
      <c r="G2458" s="175">
        <v>2.4</v>
      </c>
      <c r="H2458" s="173" t="s">
        <v>1610</v>
      </c>
    </row>
    <row r="2459" s="112" customFormat="1" ht="28" customHeight="1" spans="1:8">
      <c r="A2459" s="14">
        <v>2457</v>
      </c>
      <c r="B2459" s="15" t="s">
        <v>335</v>
      </c>
      <c r="C2459" s="173" t="s">
        <v>1634</v>
      </c>
      <c r="D2459" s="173" t="s">
        <v>4814</v>
      </c>
      <c r="E2459" s="174">
        <v>201812</v>
      </c>
      <c r="F2459" s="174">
        <v>12</v>
      </c>
      <c r="G2459" s="175">
        <v>2.4</v>
      </c>
      <c r="H2459" s="173" t="s">
        <v>1610</v>
      </c>
    </row>
    <row r="2460" s="112" customFormat="1" ht="28" customHeight="1" spans="1:8">
      <c r="A2460" s="14">
        <v>2458</v>
      </c>
      <c r="B2460" s="15" t="s">
        <v>335</v>
      </c>
      <c r="C2460" s="173" t="s">
        <v>1634</v>
      </c>
      <c r="D2460" s="173" t="s">
        <v>4815</v>
      </c>
      <c r="E2460" s="174">
        <v>201807</v>
      </c>
      <c r="F2460" s="174">
        <v>12</v>
      </c>
      <c r="G2460" s="175">
        <v>2.4</v>
      </c>
      <c r="H2460" s="173" t="s">
        <v>1610</v>
      </c>
    </row>
    <row r="2461" s="112" customFormat="1" ht="28" customHeight="1" spans="1:8">
      <c r="A2461" s="14">
        <v>2459</v>
      </c>
      <c r="B2461" s="15" t="s">
        <v>335</v>
      </c>
      <c r="C2461" s="173" t="s">
        <v>1634</v>
      </c>
      <c r="D2461" s="173" t="s">
        <v>4816</v>
      </c>
      <c r="E2461" s="174">
        <v>201808</v>
      </c>
      <c r="F2461" s="174">
        <v>12</v>
      </c>
      <c r="G2461" s="175">
        <v>2.4</v>
      </c>
      <c r="H2461" s="173" t="s">
        <v>1610</v>
      </c>
    </row>
    <row r="2462" s="112" customFormat="1" ht="28" customHeight="1" spans="1:8">
      <c r="A2462" s="14">
        <v>2460</v>
      </c>
      <c r="B2462" s="15" t="s">
        <v>335</v>
      </c>
      <c r="C2462" s="173" t="s">
        <v>1634</v>
      </c>
      <c r="D2462" s="173" t="s">
        <v>4817</v>
      </c>
      <c r="E2462" s="174">
        <v>201902</v>
      </c>
      <c r="F2462" s="174">
        <v>12</v>
      </c>
      <c r="G2462" s="175">
        <v>2.4</v>
      </c>
      <c r="H2462" s="173" t="s">
        <v>1610</v>
      </c>
    </row>
    <row r="2463" s="112" customFormat="1" ht="28" customHeight="1" spans="1:8">
      <c r="A2463" s="14">
        <v>2461</v>
      </c>
      <c r="B2463" s="15" t="s">
        <v>335</v>
      </c>
      <c r="C2463" s="173" t="s">
        <v>1634</v>
      </c>
      <c r="D2463" s="173" t="s">
        <v>698</v>
      </c>
      <c r="E2463" s="174">
        <v>201901</v>
      </c>
      <c r="F2463" s="174">
        <v>12</v>
      </c>
      <c r="G2463" s="175">
        <v>2.4</v>
      </c>
      <c r="H2463" s="173" t="s">
        <v>1610</v>
      </c>
    </row>
    <row r="2464" s="112" customFormat="1" ht="28" customHeight="1" spans="1:8">
      <c r="A2464" s="14">
        <v>2462</v>
      </c>
      <c r="B2464" s="15" t="s">
        <v>335</v>
      </c>
      <c r="C2464" s="173" t="s">
        <v>1634</v>
      </c>
      <c r="D2464" s="173" t="s">
        <v>4818</v>
      </c>
      <c r="E2464" s="174">
        <v>201808</v>
      </c>
      <c r="F2464" s="174">
        <v>12</v>
      </c>
      <c r="G2464" s="175">
        <v>2.4</v>
      </c>
      <c r="H2464" s="173" t="s">
        <v>1610</v>
      </c>
    </row>
    <row r="2465" s="112" customFormat="1" ht="28" customHeight="1" spans="1:8">
      <c r="A2465" s="14">
        <v>2463</v>
      </c>
      <c r="B2465" s="15" t="s">
        <v>335</v>
      </c>
      <c r="C2465" s="173" t="s">
        <v>1634</v>
      </c>
      <c r="D2465" s="173" t="s">
        <v>4819</v>
      </c>
      <c r="E2465" s="174">
        <v>201812</v>
      </c>
      <c r="F2465" s="174">
        <v>12</v>
      </c>
      <c r="G2465" s="175">
        <v>3.6</v>
      </c>
      <c r="H2465" s="173" t="s">
        <v>1610</v>
      </c>
    </row>
    <row r="2466" s="112" customFormat="1" ht="28" customHeight="1" spans="1:8">
      <c r="A2466" s="14">
        <v>2464</v>
      </c>
      <c r="B2466" s="15" t="s">
        <v>335</v>
      </c>
      <c r="C2466" s="173" t="s">
        <v>1634</v>
      </c>
      <c r="D2466" s="173" t="s">
        <v>4820</v>
      </c>
      <c r="E2466" s="174">
        <v>201807</v>
      </c>
      <c r="F2466" s="174">
        <v>12</v>
      </c>
      <c r="G2466" s="175">
        <v>2.4</v>
      </c>
      <c r="H2466" s="173" t="s">
        <v>1610</v>
      </c>
    </row>
    <row r="2467" s="112" customFormat="1" ht="28" customHeight="1" spans="1:8">
      <c r="A2467" s="14">
        <v>2465</v>
      </c>
      <c r="B2467" s="15" t="s">
        <v>335</v>
      </c>
      <c r="C2467" s="173" t="s">
        <v>1634</v>
      </c>
      <c r="D2467" s="173" t="s">
        <v>4821</v>
      </c>
      <c r="E2467" s="174">
        <v>201807</v>
      </c>
      <c r="F2467" s="174">
        <v>12</v>
      </c>
      <c r="G2467" s="175">
        <v>2.4</v>
      </c>
      <c r="H2467" s="173" t="s">
        <v>1610</v>
      </c>
    </row>
    <row r="2468" s="112" customFormat="1" ht="28" customHeight="1" spans="1:8">
      <c r="A2468" s="14">
        <v>2466</v>
      </c>
      <c r="B2468" s="15" t="s">
        <v>335</v>
      </c>
      <c r="C2468" s="173" t="s">
        <v>1634</v>
      </c>
      <c r="D2468" s="173" t="s">
        <v>4822</v>
      </c>
      <c r="E2468" s="174">
        <v>201902</v>
      </c>
      <c r="F2468" s="174">
        <v>12</v>
      </c>
      <c r="G2468" s="175">
        <v>2.4</v>
      </c>
      <c r="H2468" s="173" t="s">
        <v>1610</v>
      </c>
    </row>
    <row r="2469" s="112" customFormat="1" ht="28" customHeight="1" spans="1:8">
      <c r="A2469" s="14">
        <v>2467</v>
      </c>
      <c r="B2469" s="15" t="s">
        <v>335</v>
      </c>
      <c r="C2469" s="173" t="s">
        <v>1634</v>
      </c>
      <c r="D2469" s="173" t="s">
        <v>4823</v>
      </c>
      <c r="E2469" s="174">
        <v>201807</v>
      </c>
      <c r="F2469" s="174">
        <v>12</v>
      </c>
      <c r="G2469" s="175">
        <v>2.4</v>
      </c>
      <c r="H2469" s="173" t="s">
        <v>1610</v>
      </c>
    </row>
    <row r="2470" s="112" customFormat="1" ht="28" customHeight="1" spans="1:8">
      <c r="A2470" s="14">
        <v>2468</v>
      </c>
      <c r="B2470" s="15" t="s">
        <v>335</v>
      </c>
      <c r="C2470" s="173" t="s">
        <v>1634</v>
      </c>
      <c r="D2470" s="173" t="s">
        <v>4824</v>
      </c>
      <c r="E2470" s="174">
        <v>201808</v>
      </c>
      <c r="F2470" s="174">
        <v>12</v>
      </c>
      <c r="G2470" s="175">
        <v>2.4</v>
      </c>
      <c r="H2470" s="173" t="s">
        <v>1610</v>
      </c>
    </row>
    <row r="2471" s="112" customFormat="1" ht="28" customHeight="1" spans="1:8">
      <c r="A2471" s="14">
        <v>2469</v>
      </c>
      <c r="B2471" s="15" t="s">
        <v>335</v>
      </c>
      <c r="C2471" s="173" t="s">
        <v>1634</v>
      </c>
      <c r="D2471" s="173" t="s">
        <v>1746</v>
      </c>
      <c r="E2471" s="174">
        <v>201904</v>
      </c>
      <c r="F2471" s="174">
        <v>12</v>
      </c>
      <c r="G2471" s="175">
        <v>2.4</v>
      </c>
      <c r="H2471" s="173" t="s">
        <v>1610</v>
      </c>
    </row>
    <row r="2472" s="112" customFormat="1" ht="28" customHeight="1" spans="1:8">
      <c r="A2472" s="14">
        <v>2470</v>
      </c>
      <c r="B2472" s="15" t="s">
        <v>335</v>
      </c>
      <c r="C2472" s="173" t="s">
        <v>1634</v>
      </c>
      <c r="D2472" s="173" t="s">
        <v>408</v>
      </c>
      <c r="E2472" s="174">
        <v>201807</v>
      </c>
      <c r="F2472" s="174">
        <v>12</v>
      </c>
      <c r="G2472" s="175">
        <v>2.4</v>
      </c>
      <c r="H2472" s="173" t="s">
        <v>1610</v>
      </c>
    </row>
    <row r="2473" s="112" customFormat="1" ht="28" customHeight="1" spans="1:8">
      <c r="A2473" s="14">
        <v>2471</v>
      </c>
      <c r="B2473" s="15" t="s">
        <v>335</v>
      </c>
      <c r="C2473" s="173" t="s">
        <v>1634</v>
      </c>
      <c r="D2473" s="173" t="s">
        <v>4825</v>
      </c>
      <c r="E2473" s="174">
        <v>201808</v>
      </c>
      <c r="F2473" s="174">
        <v>12</v>
      </c>
      <c r="G2473" s="175">
        <v>2.4</v>
      </c>
      <c r="H2473" s="173" t="s">
        <v>1610</v>
      </c>
    </row>
    <row r="2474" s="112" customFormat="1" ht="28" customHeight="1" spans="1:8">
      <c r="A2474" s="14">
        <v>2472</v>
      </c>
      <c r="B2474" s="15" t="s">
        <v>335</v>
      </c>
      <c r="C2474" s="173" t="s">
        <v>1634</v>
      </c>
      <c r="D2474" s="173" t="s">
        <v>4826</v>
      </c>
      <c r="E2474" s="174">
        <v>201808</v>
      </c>
      <c r="F2474" s="174">
        <v>12</v>
      </c>
      <c r="G2474" s="175">
        <v>2.4</v>
      </c>
      <c r="H2474" s="173" t="s">
        <v>1610</v>
      </c>
    </row>
    <row r="2475" s="112" customFormat="1" ht="28" customHeight="1" spans="1:8">
      <c r="A2475" s="14">
        <v>2473</v>
      </c>
      <c r="B2475" s="15" t="s">
        <v>335</v>
      </c>
      <c r="C2475" s="173" t="s">
        <v>1634</v>
      </c>
      <c r="D2475" s="173" t="s">
        <v>4827</v>
      </c>
      <c r="E2475" s="174">
        <v>201807</v>
      </c>
      <c r="F2475" s="174">
        <v>12</v>
      </c>
      <c r="G2475" s="175">
        <v>2.4</v>
      </c>
      <c r="H2475" s="173" t="s">
        <v>1610</v>
      </c>
    </row>
    <row r="2476" s="112" customFormat="1" ht="28" customHeight="1" spans="1:8">
      <c r="A2476" s="14">
        <v>2474</v>
      </c>
      <c r="B2476" s="15" t="s">
        <v>335</v>
      </c>
      <c r="C2476" s="173" t="s">
        <v>1634</v>
      </c>
      <c r="D2476" s="173" t="s">
        <v>4828</v>
      </c>
      <c r="E2476" s="174">
        <v>201807</v>
      </c>
      <c r="F2476" s="174">
        <v>12</v>
      </c>
      <c r="G2476" s="175">
        <v>2.4</v>
      </c>
      <c r="H2476" s="173" t="s">
        <v>1610</v>
      </c>
    </row>
    <row r="2477" s="112" customFormat="1" ht="28" customHeight="1" spans="1:8">
      <c r="A2477" s="14">
        <v>2475</v>
      </c>
      <c r="B2477" s="15" t="s">
        <v>335</v>
      </c>
      <c r="C2477" s="173" t="s">
        <v>1634</v>
      </c>
      <c r="D2477" s="173" t="s">
        <v>4829</v>
      </c>
      <c r="E2477" s="174">
        <v>201808</v>
      </c>
      <c r="F2477" s="174">
        <v>12</v>
      </c>
      <c r="G2477" s="175">
        <v>2.4</v>
      </c>
      <c r="H2477" s="173" t="s">
        <v>1610</v>
      </c>
    </row>
    <row r="2478" s="112" customFormat="1" ht="28" customHeight="1" spans="1:8">
      <c r="A2478" s="14">
        <v>2476</v>
      </c>
      <c r="B2478" s="15" t="s">
        <v>335</v>
      </c>
      <c r="C2478" s="173" t="s">
        <v>1634</v>
      </c>
      <c r="D2478" s="173" t="s">
        <v>4830</v>
      </c>
      <c r="E2478" s="174">
        <v>201808</v>
      </c>
      <c r="F2478" s="174">
        <v>12</v>
      </c>
      <c r="G2478" s="175">
        <v>2.4</v>
      </c>
      <c r="H2478" s="173" t="s">
        <v>1610</v>
      </c>
    </row>
    <row r="2479" s="112" customFormat="1" ht="28" customHeight="1" spans="1:8">
      <c r="A2479" s="14">
        <v>2477</v>
      </c>
      <c r="B2479" s="15" t="s">
        <v>335</v>
      </c>
      <c r="C2479" s="173" t="s">
        <v>1634</v>
      </c>
      <c r="D2479" s="173" t="s">
        <v>4831</v>
      </c>
      <c r="E2479" s="174">
        <v>201808</v>
      </c>
      <c r="F2479" s="174">
        <v>12</v>
      </c>
      <c r="G2479" s="175">
        <v>2.4</v>
      </c>
      <c r="H2479" s="173" t="s">
        <v>1610</v>
      </c>
    </row>
    <row r="2480" s="112" customFormat="1" ht="28" customHeight="1" spans="1:8">
      <c r="A2480" s="14">
        <v>2478</v>
      </c>
      <c r="B2480" s="15" t="s">
        <v>335</v>
      </c>
      <c r="C2480" s="173" t="s">
        <v>1634</v>
      </c>
      <c r="D2480" s="173" t="s">
        <v>4832</v>
      </c>
      <c r="E2480" s="174">
        <v>201807</v>
      </c>
      <c r="F2480" s="174">
        <v>12</v>
      </c>
      <c r="G2480" s="175">
        <v>2.4</v>
      </c>
      <c r="H2480" s="173" t="s">
        <v>1610</v>
      </c>
    </row>
    <row r="2481" s="112" customFormat="1" ht="28" customHeight="1" spans="1:8">
      <c r="A2481" s="14">
        <v>2479</v>
      </c>
      <c r="B2481" s="15" t="s">
        <v>335</v>
      </c>
      <c r="C2481" s="173" t="s">
        <v>1634</v>
      </c>
      <c r="D2481" s="173" t="s">
        <v>4833</v>
      </c>
      <c r="E2481" s="174">
        <v>201807</v>
      </c>
      <c r="F2481" s="174">
        <v>12</v>
      </c>
      <c r="G2481" s="175">
        <v>2.4</v>
      </c>
      <c r="H2481" s="173" t="s">
        <v>1610</v>
      </c>
    </row>
    <row r="2482" s="112" customFormat="1" ht="28" customHeight="1" spans="1:8">
      <c r="A2482" s="14">
        <v>2480</v>
      </c>
      <c r="B2482" s="15" t="s">
        <v>335</v>
      </c>
      <c r="C2482" s="173" t="s">
        <v>1634</v>
      </c>
      <c r="D2482" s="173" t="s">
        <v>4834</v>
      </c>
      <c r="E2482" s="174">
        <v>201807</v>
      </c>
      <c r="F2482" s="174">
        <v>12</v>
      </c>
      <c r="G2482" s="175">
        <v>2.4</v>
      </c>
      <c r="H2482" s="173" t="s">
        <v>1610</v>
      </c>
    </row>
    <row r="2483" s="112" customFormat="1" ht="28" customHeight="1" spans="1:8">
      <c r="A2483" s="14">
        <v>2481</v>
      </c>
      <c r="B2483" s="15" t="s">
        <v>335</v>
      </c>
      <c r="C2483" s="173" t="s">
        <v>1634</v>
      </c>
      <c r="D2483" s="173" t="s">
        <v>4835</v>
      </c>
      <c r="E2483" s="174">
        <v>201807</v>
      </c>
      <c r="F2483" s="174">
        <v>12</v>
      </c>
      <c r="G2483" s="175">
        <v>2.4</v>
      </c>
      <c r="H2483" s="173" t="s">
        <v>1610</v>
      </c>
    </row>
    <row r="2484" s="112" customFormat="1" ht="28" customHeight="1" spans="1:8">
      <c r="A2484" s="14">
        <v>2482</v>
      </c>
      <c r="B2484" s="15" t="s">
        <v>335</v>
      </c>
      <c r="C2484" s="173" t="s">
        <v>1634</v>
      </c>
      <c r="D2484" s="173" t="s">
        <v>4836</v>
      </c>
      <c r="E2484" s="174">
        <v>201904</v>
      </c>
      <c r="F2484" s="174">
        <v>12</v>
      </c>
      <c r="G2484" s="175">
        <v>2.4</v>
      </c>
      <c r="H2484" s="173" t="s">
        <v>1610</v>
      </c>
    </row>
    <row r="2485" s="112" customFormat="1" ht="28" customHeight="1" spans="1:8">
      <c r="A2485" s="14">
        <v>2483</v>
      </c>
      <c r="B2485" s="15" t="s">
        <v>335</v>
      </c>
      <c r="C2485" s="173" t="s">
        <v>1634</v>
      </c>
      <c r="D2485" s="173" t="s">
        <v>4837</v>
      </c>
      <c r="E2485" s="174">
        <v>201807</v>
      </c>
      <c r="F2485" s="174">
        <v>12</v>
      </c>
      <c r="G2485" s="175">
        <v>2.4</v>
      </c>
      <c r="H2485" s="173" t="s">
        <v>1610</v>
      </c>
    </row>
    <row r="2486" s="112" customFormat="1" ht="28" customHeight="1" spans="1:8">
      <c r="A2486" s="14">
        <v>2484</v>
      </c>
      <c r="B2486" s="15" t="s">
        <v>335</v>
      </c>
      <c r="C2486" s="173" t="s">
        <v>1634</v>
      </c>
      <c r="D2486" s="173" t="s">
        <v>4838</v>
      </c>
      <c r="E2486" s="174">
        <v>201808</v>
      </c>
      <c r="F2486" s="174">
        <v>12</v>
      </c>
      <c r="G2486" s="175">
        <v>2.4</v>
      </c>
      <c r="H2486" s="173" t="s">
        <v>1610</v>
      </c>
    </row>
    <row r="2487" s="112" customFormat="1" ht="28" customHeight="1" spans="1:8">
      <c r="A2487" s="14">
        <v>2485</v>
      </c>
      <c r="B2487" s="15" t="s">
        <v>335</v>
      </c>
      <c r="C2487" s="173" t="s">
        <v>1634</v>
      </c>
      <c r="D2487" s="173" t="s">
        <v>4839</v>
      </c>
      <c r="E2487" s="174">
        <v>201807</v>
      </c>
      <c r="F2487" s="174">
        <v>12</v>
      </c>
      <c r="G2487" s="175">
        <v>2.4</v>
      </c>
      <c r="H2487" s="173" t="s">
        <v>1610</v>
      </c>
    </row>
    <row r="2488" s="112" customFormat="1" ht="28" customHeight="1" spans="1:8">
      <c r="A2488" s="14">
        <v>2486</v>
      </c>
      <c r="B2488" s="15" t="s">
        <v>335</v>
      </c>
      <c r="C2488" s="173" t="s">
        <v>1634</v>
      </c>
      <c r="D2488" s="173" t="s">
        <v>4840</v>
      </c>
      <c r="E2488" s="174">
        <v>201807</v>
      </c>
      <c r="F2488" s="174">
        <v>12</v>
      </c>
      <c r="G2488" s="175">
        <v>3.6</v>
      </c>
      <c r="H2488" s="173" t="s">
        <v>1610</v>
      </c>
    </row>
    <row r="2489" s="112" customFormat="1" ht="28" customHeight="1" spans="1:8">
      <c r="A2489" s="14">
        <v>2487</v>
      </c>
      <c r="B2489" s="15" t="s">
        <v>335</v>
      </c>
      <c r="C2489" s="173" t="s">
        <v>1634</v>
      </c>
      <c r="D2489" s="173" t="s">
        <v>4841</v>
      </c>
      <c r="E2489" s="174">
        <v>201806</v>
      </c>
      <c r="F2489" s="174">
        <v>12</v>
      </c>
      <c r="G2489" s="175">
        <v>2.4</v>
      </c>
      <c r="H2489" s="173" t="s">
        <v>1610</v>
      </c>
    </row>
    <row r="2490" s="112" customFormat="1" ht="28" customHeight="1" spans="1:8">
      <c r="A2490" s="14">
        <v>2488</v>
      </c>
      <c r="B2490" s="15" t="s">
        <v>335</v>
      </c>
      <c r="C2490" s="173" t="s">
        <v>1634</v>
      </c>
      <c r="D2490" s="173" t="s">
        <v>4842</v>
      </c>
      <c r="E2490" s="174">
        <v>201811</v>
      </c>
      <c r="F2490" s="174">
        <v>12</v>
      </c>
      <c r="G2490" s="175">
        <v>2.4</v>
      </c>
      <c r="H2490" s="173" t="s">
        <v>1610</v>
      </c>
    </row>
    <row r="2491" s="112" customFormat="1" ht="28" customHeight="1" spans="1:8">
      <c r="A2491" s="14">
        <v>2489</v>
      </c>
      <c r="B2491" s="15" t="s">
        <v>335</v>
      </c>
      <c r="C2491" s="173" t="s">
        <v>1634</v>
      </c>
      <c r="D2491" s="173" t="s">
        <v>4843</v>
      </c>
      <c r="E2491" s="174">
        <v>201811</v>
      </c>
      <c r="F2491" s="174">
        <v>12</v>
      </c>
      <c r="G2491" s="175">
        <v>2.4</v>
      </c>
      <c r="H2491" s="173" t="s">
        <v>1610</v>
      </c>
    </row>
    <row r="2492" s="112" customFormat="1" ht="28" customHeight="1" spans="1:8">
      <c r="A2492" s="14">
        <v>2490</v>
      </c>
      <c r="B2492" s="15" t="s">
        <v>335</v>
      </c>
      <c r="C2492" s="173" t="s">
        <v>1634</v>
      </c>
      <c r="D2492" s="173" t="s">
        <v>4844</v>
      </c>
      <c r="E2492" s="174">
        <v>201808</v>
      </c>
      <c r="F2492" s="174">
        <v>12</v>
      </c>
      <c r="G2492" s="175">
        <v>2.4</v>
      </c>
      <c r="H2492" s="173" t="s">
        <v>1610</v>
      </c>
    </row>
    <row r="2493" s="112" customFormat="1" ht="28" customHeight="1" spans="1:8">
      <c r="A2493" s="14">
        <v>2491</v>
      </c>
      <c r="B2493" s="15" t="s">
        <v>335</v>
      </c>
      <c r="C2493" s="173" t="s">
        <v>1634</v>
      </c>
      <c r="D2493" s="173" t="s">
        <v>4845</v>
      </c>
      <c r="E2493" s="174">
        <v>201807</v>
      </c>
      <c r="F2493" s="174">
        <v>12</v>
      </c>
      <c r="G2493" s="175">
        <v>2.4</v>
      </c>
      <c r="H2493" s="173" t="s">
        <v>1610</v>
      </c>
    </row>
    <row r="2494" s="112" customFormat="1" ht="28" customHeight="1" spans="1:8">
      <c r="A2494" s="14">
        <v>2492</v>
      </c>
      <c r="B2494" s="15" t="s">
        <v>335</v>
      </c>
      <c r="C2494" s="173" t="s">
        <v>1634</v>
      </c>
      <c r="D2494" s="173" t="s">
        <v>4846</v>
      </c>
      <c r="E2494" s="174">
        <v>201807</v>
      </c>
      <c r="F2494" s="174">
        <v>12</v>
      </c>
      <c r="G2494" s="175">
        <v>2.4</v>
      </c>
      <c r="H2494" s="173" t="s">
        <v>1610</v>
      </c>
    </row>
    <row r="2495" s="112" customFormat="1" ht="28" customHeight="1" spans="1:8">
      <c r="A2495" s="14">
        <v>2493</v>
      </c>
      <c r="B2495" s="15" t="s">
        <v>335</v>
      </c>
      <c r="C2495" s="173" t="s">
        <v>1634</v>
      </c>
      <c r="D2495" s="173" t="s">
        <v>4847</v>
      </c>
      <c r="E2495" s="174">
        <v>201807</v>
      </c>
      <c r="F2495" s="174">
        <v>12</v>
      </c>
      <c r="G2495" s="175">
        <v>2.4</v>
      </c>
      <c r="H2495" s="173" t="s">
        <v>1610</v>
      </c>
    </row>
    <row r="2496" s="112" customFormat="1" ht="28" customHeight="1" spans="1:8">
      <c r="A2496" s="14">
        <v>2494</v>
      </c>
      <c r="B2496" s="15" t="s">
        <v>335</v>
      </c>
      <c r="C2496" s="173" t="s">
        <v>1634</v>
      </c>
      <c r="D2496" s="173" t="s">
        <v>4848</v>
      </c>
      <c r="E2496" s="174">
        <v>201807</v>
      </c>
      <c r="F2496" s="174">
        <v>12</v>
      </c>
      <c r="G2496" s="175">
        <v>2.4</v>
      </c>
      <c r="H2496" s="173" t="s">
        <v>1610</v>
      </c>
    </row>
    <row r="2497" s="112" customFormat="1" ht="28" customHeight="1" spans="1:8">
      <c r="A2497" s="14">
        <v>2495</v>
      </c>
      <c r="B2497" s="15" t="s">
        <v>335</v>
      </c>
      <c r="C2497" s="173" t="s">
        <v>1634</v>
      </c>
      <c r="D2497" s="173" t="s">
        <v>4849</v>
      </c>
      <c r="E2497" s="174">
        <v>201807</v>
      </c>
      <c r="F2497" s="174">
        <v>12</v>
      </c>
      <c r="G2497" s="175">
        <v>2.4</v>
      </c>
      <c r="H2497" s="173" t="s">
        <v>1610</v>
      </c>
    </row>
    <row r="2498" s="112" customFormat="1" ht="28" customHeight="1" spans="1:8">
      <c r="A2498" s="14">
        <v>2496</v>
      </c>
      <c r="B2498" s="15" t="s">
        <v>335</v>
      </c>
      <c r="C2498" s="173" t="s">
        <v>1634</v>
      </c>
      <c r="D2498" s="173" t="s">
        <v>4850</v>
      </c>
      <c r="E2498" s="174">
        <v>201808</v>
      </c>
      <c r="F2498" s="174">
        <v>12</v>
      </c>
      <c r="G2498" s="175">
        <v>2.4</v>
      </c>
      <c r="H2498" s="173" t="s">
        <v>1610</v>
      </c>
    </row>
    <row r="2499" s="112" customFormat="1" ht="28" customHeight="1" spans="1:8">
      <c r="A2499" s="14">
        <v>2497</v>
      </c>
      <c r="B2499" s="15" t="s">
        <v>335</v>
      </c>
      <c r="C2499" s="173" t="s">
        <v>1634</v>
      </c>
      <c r="D2499" s="173" t="s">
        <v>4851</v>
      </c>
      <c r="E2499" s="174">
        <v>201808</v>
      </c>
      <c r="F2499" s="174">
        <v>12</v>
      </c>
      <c r="G2499" s="175">
        <v>2.4</v>
      </c>
      <c r="H2499" s="173" t="s">
        <v>1610</v>
      </c>
    </row>
    <row r="2500" s="112" customFormat="1" ht="28" customHeight="1" spans="1:8">
      <c r="A2500" s="14">
        <v>2498</v>
      </c>
      <c r="B2500" s="15" t="s">
        <v>335</v>
      </c>
      <c r="C2500" s="173" t="s">
        <v>1634</v>
      </c>
      <c r="D2500" s="173" t="s">
        <v>4852</v>
      </c>
      <c r="E2500" s="174">
        <v>201807</v>
      </c>
      <c r="F2500" s="174">
        <v>12</v>
      </c>
      <c r="G2500" s="175">
        <v>2.4</v>
      </c>
      <c r="H2500" s="173" t="s">
        <v>1610</v>
      </c>
    </row>
    <row r="2501" s="112" customFormat="1" ht="28" customHeight="1" spans="1:8">
      <c r="A2501" s="14">
        <v>2499</v>
      </c>
      <c r="B2501" s="15" t="s">
        <v>335</v>
      </c>
      <c r="C2501" s="173" t="s">
        <v>1634</v>
      </c>
      <c r="D2501" s="173" t="s">
        <v>4853</v>
      </c>
      <c r="E2501" s="174">
        <v>201807</v>
      </c>
      <c r="F2501" s="174">
        <v>12</v>
      </c>
      <c r="G2501" s="175">
        <v>2.4</v>
      </c>
      <c r="H2501" s="173" t="s">
        <v>1610</v>
      </c>
    </row>
    <row r="2502" s="112" customFormat="1" ht="28" customHeight="1" spans="1:8">
      <c r="A2502" s="14">
        <v>2500</v>
      </c>
      <c r="B2502" s="15" t="s">
        <v>335</v>
      </c>
      <c r="C2502" s="173" t="s">
        <v>1634</v>
      </c>
      <c r="D2502" s="173" t="s">
        <v>4854</v>
      </c>
      <c r="E2502" s="174">
        <v>201807</v>
      </c>
      <c r="F2502" s="174">
        <v>12</v>
      </c>
      <c r="G2502" s="175">
        <v>2.4</v>
      </c>
      <c r="H2502" s="173" t="s">
        <v>1610</v>
      </c>
    </row>
    <row r="2503" s="112" customFormat="1" ht="28" customHeight="1" spans="1:8">
      <c r="A2503" s="14">
        <v>2501</v>
      </c>
      <c r="B2503" s="15" t="s">
        <v>335</v>
      </c>
      <c r="C2503" s="173" t="s">
        <v>1634</v>
      </c>
      <c r="D2503" s="173" t="s">
        <v>4855</v>
      </c>
      <c r="E2503" s="174">
        <v>201807</v>
      </c>
      <c r="F2503" s="174">
        <v>12</v>
      </c>
      <c r="G2503" s="175">
        <v>2.4</v>
      </c>
      <c r="H2503" s="173" t="s">
        <v>1610</v>
      </c>
    </row>
    <row r="2504" s="112" customFormat="1" ht="28" customHeight="1" spans="1:8">
      <c r="A2504" s="14">
        <v>2502</v>
      </c>
      <c r="B2504" s="15" t="s">
        <v>335</v>
      </c>
      <c r="C2504" s="173" t="s">
        <v>1634</v>
      </c>
      <c r="D2504" s="173" t="s">
        <v>4856</v>
      </c>
      <c r="E2504" s="174">
        <v>201807</v>
      </c>
      <c r="F2504" s="174">
        <v>12</v>
      </c>
      <c r="G2504" s="175">
        <v>2.4</v>
      </c>
      <c r="H2504" s="173" t="s">
        <v>1610</v>
      </c>
    </row>
    <row r="2505" s="112" customFormat="1" ht="28" customHeight="1" spans="1:8">
      <c r="A2505" s="14">
        <v>2503</v>
      </c>
      <c r="B2505" s="15" t="s">
        <v>335</v>
      </c>
      <c r="C2505" s="173" t="s">
        <v>1634</v>
      </c>
      <c r="D2505" s="173" t="s">
        <v>4857</v>
      </c>
      <c r="E2505" s="174">
        <v>201808</v>
      </c>
      <c r="F2505" s="174">
        <v>12</v>
      </c>
      <c r="G2505" s="175">
        <v>3.6</v>
      </c>
      <c r="H2505" s="173" t="s">
        <v>1610</v>
      </c>
    </row>
    <row r="2506" s="112" customFormat="1" ht="28" customHeight="1" spans="1:8">
      <c r="A2506" s="14">
        <v>2504</v>
      </c>
      <c r="B2506" s="15" t="s">
        <v>335</v>
      </c>
      <c r="C2506" s="173" t="s">
        <v>1634</v>
      </c>
      <c r="D2506" s="173" t="s">
        <v>4858</v>
      </c>
      <c r="E2506" s="174">
        <v>201905</v>
      </c>
      <c r="F2506" s="174">
        <v>12</v>
      </c>
      <c r="G2506" s="175">
        <v>2.4</v>
      </c>
      <c r="H2506" s="173" t="s">
        <v>1610</v>
      </c>
    </row>
    <row r="2507" s="112" customFormat="1" ht="28" customHeight="1" spans="1:8">
      <c r="A2507" s="14">
        <v>2505</v>
      </c>
      <c r="B2507" s="15" t="s">
        <v>335</v>
      </c>
      <c r="C2507" s="173" t="s">
        <v>1634</v>
      </c>
      <c r="D2507" s="173" t="s">
        <v>1895</v>
      </c>
      <c r="E2507" s="174">
        <v>201807</v>
      </c>
      <c r="F2507" s="174">
        <v>12</v>
      </c>
      <c r="G2507" s="175">
        <v>2.4</v>
      </c>
      <c r="H2507" s="173" t="s">
        <v>1610</v>
      </c>
    </row>
    <row r="2508" s="112" customFormat="1" ht="28" customHeight="1" spans="1:8">
      <c r="A2508" s="14">
        <v>2506</v>
      </c>
      <c r="B2508" s="15" t="s">
        <v>335</v>
      </c>
      <c r="C2508" s="173" t="s">
        <v>1634</v>
      </c>
      <c r="D2508" s="173" t="s">
        <v>3114</v>
      </c>
      <c r="E2508" s="174">
        <v>201807</v>
      </c>
      <c r="F2508" s="174">
        <v>12</v>
      </c>
      <c r="G2508" s="175">
        <v>2.4</v>
      </c>
      <c r="H2508" s="173" t="s">
        <v>1610</v>
      </c>
    </row>
    <row r="2509" s="112" customFormat="1" ht="28" customHeight="1" spans="1:8">
      <c r="A2509" s="14">
        <v>2507</v>
      </c>
      <c r="B2509" s="15" t="s">
        <v>335</v>
      </c>
      <c r="C2509" s="173" t="s">
        <v>1634</v>
      </c>
      <c r="D2509" s="173" t="s">
        <v>4859</v>
      </c>
      <c r="E2509" s="174">
        <v>201812</v>
      </c>
      <c r="F2509" s="174">
        <v>12</v>
      </c>
      <c r="G2509" s="175">
        <v>2.4</v>
      </c>
      <c r="H2509" s="173" t="s">
        <v>1610</v>
      </c>
    </row>
    <row r="2510" s="112" customFormat="1" ht="28" customHeight="1" spans="1:8">
      <c r="A2510" s="14">
        <v>2508</v>
      </c>
      <c r="B2510" s="15" t="s">
        <v>335</v>
      </c>
      <c r="C2510" s="173" t="s">
        <v>1634</v>
      </c>
      <c r="D2510" s="173" t="s">
        <v>4860</v>
      </c>
      <c r="E2510" s="174">
        <v>201905</v>
      </c>
      <c r="F2510" s="174">
        <v>12</v>
      </c>
      <c r="G2510" s="175">
        <v>2.4</v>
      </c>
      <c r="H2510" s="173" t="s">
        <v>1610</v>
      </c>
    </row>
    <row r="2511" s="112" customFormat="1" ht="28" customHeight="1" spans="1:8">
      <c r="A2511" s="14">
        <v>2509</v>
      </c>
      <c r="B2511" s="15" t="s">
        <v>335</v>
      </c>
      <c r="C2511" s="173" t="s">
        <v>1634</v>
      </c>
      <c r="D2511" s="173" t="s">
        <v>4861</v>
      </c>
      <c r="E2511" s="174">
        <v>201905</v>
      </c>
      <c r="F2511" s="174">
        <v>12</v>
      </c>
      <c r="G2511" s="175">
        <v>2.4</v>
      </c>
      <c r="H2511" s="173" t="s">
        <v>1610</v>
      </c>
    </row>
    <row r="2512" s="112" customFormat="1" ht="28" customHeight="1" spans="1:8">
      <c r="A2512" s="14">
        <v>2510</v>
      </c>
      <c r="B2512" s="15" t="s">
        <v>335</v>
      </c>
      <c r="C2512" s="173" t="s">
        <v>1634</v>
      </c>
      <c r="D2512" s="173" t="s">
        <v>4862</v>
      </c>
      <c r="E2512" s="174">
        <v>201811</v>
      </c>
      <c r="F2512" s="174">
        <v>12</v>
      </c>
      <c r="G2512" s="175">
        <v>2.4</v>
      </c>
      <c r="H2512" s="173" t="s">
        <v>1610</v>
      </c>
    </row>
    <row r="2513" s="112" customFormat="1" ht="28" customHeight="1" spans="1:8">
      <c r="A2513" s="14">
        <v>2511</v>
      </c>
      <c r="B2513" s="15" t="s">
        <v>335</v>
      </c>
      <c r="C2513" s="173" t="s">
        <v>1634</v>
      </c>
      <c r="D2513" s="173" t="s">
        <v>4863</v>
      </c>
      <c r="E2513" s="174">
        <v>201808</v>
      </c>
      <c r="F2513" s="174">
        <v>12</v>
      </c>
      <c r="G2513" s="175">
        <v>3.6</v>
      </c>
      <c r="H2513" s="173" t="s">
        <v>1610</v>
      </c>
    </row>
    <row r="2514" s="112" customFormat="1" ht="28" customHeight="1" spans="1:8">
      <c r="A2514" s="14">
        <v>2512</v>
      </c>
      <c r="B2514" s="15" t="s">
        <v>335</v>
      </c>
      <c r="C2514" s="173" t="s">
        <v>1634</v>
      </c>
      <c r="D2514" s="173" t="s">
        <v>4864</v>
      </c>
      <c r="E2514" s="174">
        <v>201807</v>
      </c>
      <c r="F2514" s="174">
        <v>12</v>
      </c>
      <c r="G2514" s="175">
        <v>2.4</v>
      </c>
      <c r="H2514" s="173" t="s">
        <v>1610</v>
      </c>
    </row>
    <row r="2515" s="112" customFormat="1" ht="28" customHeight="1" spans="1:8">
      <c r="A2515" s="14">
        <v>2513</v>
      </c>
      <c r="B2515" s="15" t="s">
        <v>335</v>
      </c>
      <c r="C2515" s="173" t="s">
        <v>1634</v>
      </c>
      <c r="D2515" s="173" t="s">
        <v>2155</v>
      </c>
      <c r="E2515" s="174">
        <v>201902</v>
      </c>
      <c r="F2515" s="174">
        <v>12</v>
      </c>
      <c r="G2515" s="175">
        <v>2.4</v>
      </c>
      <c r="H2515" s="173" t="s">
        <v>1610</v>
      </c>
    </row>
    <row r="2516" s="112" customFormat="1" ht="28" customHeight="1" spans="1:8">
      <c r="A2516" s="14">
        <v>2514</v>
      </c>
      <c r="B2516" s="15" t="s">
        <v>335</v>
      </c>
      <c r="C2516" s="173" t="s">
        <v>1634</v>
      </c>
      <c r="D2516" s="173" t="s">
        <v>4865</v>
      </c>
      <c r="E2516" s="174">
        <v>201807</v>
      </c>
      <c r="F2516" s="174">
        <v>12</v>
      </c>
      <c r="G2516" s="175">
        <v>2.4</v>
      </c>
      <c r="H2516" s="173" t="s">
        <v>1610</v>
      </c>
    </row>
    <row r="2517" s="112" customFormat="1" ht="28" customHeight="1" spans="1:8">
      <c r="A2517" s="14">
        <v>2515</v>
      </c>
      <c r="B2517" s="15" t="s">
        <v>335</v>
      </c>
      <c r="C2517" s="173" t="s">
        <v>1634</v>
      </c>
      <c r="D2517" s="173" t="s">
        <v>2427</v>
      </c>
      <c r="E2517" s="174">
        <v>201807</v>
      </c>
      <c r="F2517" s="174">
        <v>12</v>
      </c>
      <c r="G2517" s="175">
        <v>2.4</v>
      </c>
      <c r="H2517" s="173" t="s">
        <v>1610</v>
      </c>
    </row>
    <row r="2518" s="112" customFormat="1" ht="28" customHeight="1" spans="1:8">
      <c r="A2518" s="14">
        <v>2516</v>
      </c>
      <c r="B2518" s="15" t="s">
        <v>335</v>
      </c>
      <c r="C2518" s="173" t="s">
        <v>1634</v>
      </c>
      <c r="D2518" s="173" t="s">
        <v>4866</v>
      </c>
      <c r="E2518" s="174">
        <v>201807</v>
      </c>
      <c r="F2518" s="174">
        <v>12</v>
      </c>
      <c r="G2518" s="175">
        <v>2.4</v>
      </c>
      <c r="H2518" s="173" t="s">
        <v>1610</v>
      </c>
    </row>
    <row r="2519" s="112" customFormat="1" ht="28" customHeight="1" spans="1:8">
      <c r="A2519" s="14">
        <v>2517</v>
      </c>
      <c r="B2519" s="15" t="s">
        <v>335</v>
      </c>
      <c r="C2519" s="173" t="s">
        <v>1634</v>
      </c>
      <c r="D2519" s="173" t="s">
        <v>4867</v>
      </c>
      <c r="E2519" s="174">
        <v>201903</v>
      </c>
      <c r="F2519" s="174">
        <v>12</v>
      </c>
      <c r="G2519" s="175">
        <v>2.4</v>
      </c>
      <c r="H2519" s="173" t="s">
        <v>1610</v>
      </c>
    </row>
    <row r="2520" s="112" customFormat="1" ht="28" customHeight="1" spans="1:8">
      <c r="A2520" s="14">
        <v>2518</v>
      </c>
      <c r="B2520" s="15" t="s">
        <v>335</v>
      </c>
      <c r="C2520" s="173" t="s">
        <v>1634</v>
      </c>
      <c r="D2520" s="173" t="s">
        <v>4868</v>
      </c>
      <c r="E2520" s="174">
        <v>201906</v>
      </c>
      <c r="F2520" s="174">
        <v>12</v>
      </c>
      <c r="G2520" s="175">
        <v>2.4</v>
      </c>
      <c r="H2520" s="173" t="s">
        <v>1610</v>
      </c>
    </row>
    <row r="2521" s="112" customFormat="1" ht="28" customHeight="1" spans="1:8">
      <c r="A2521" s="14">
        <v>2519</v>
      </c>
      <c r="B2521" s="15" t="s">
        <v>335</v>
      </c>
      <c r="C2521" s="173" t="s">
        <v>1634</v>
      </c>
      <c r="D2521" s="173" t="s">
        <v>4869</v>
      </c>
      <c r="E2521" s="174">
        <v>201808</v>
      </c>
      <c r="F2521" s="174">
        <v>12</v>
      </c>
      <c r="G2521" s="175">
        <v>3.6</v>
      </c>
      <c r="H2521" s="173" t="s">
        <v>1610</v>
      </c>
    </row>
    <row r="2522" s="112" customFormat="1" ht="28" customHeight="1" spans="1:8">
      <c r="A2522" s="14">
        <v>2520</v>
      </c>
      <c r="B2522" s="15" t="s">
        <v>335</v>
      </c>
      <c r="C2522" s="173" t="s">
        <v>1634</v>
      </c>
      <c r="D2522" s="173" t="s">
        <v>4870</v>
      </c>
      <c r="E2522" s="174">
        <v>201902</v>
      </c>
      <c r="F2522" s="174">
        <v>12</v>
      </c>
      <c r="G2522" s="175">
        <v>3.6</v>
      </c>
      <c r="H2522" s="173" t="s">
        <v>1610</v>
      </c>
    </row>
    <row r="2523" s="112" customFormat="1" ht="28" customHeight="1" spans="1:8">
      <c r="A2523" s="14">
        <v>2521</v>
      </c>
      <c r="B2523" s="15" t="s">
        <v>335</v>
      </c>
      <c r="C2523" s="173" t="s">
        <v>1634</v>
      </c>
      <c r="D2523" s="173" t="s">
        <v>4871</v>
      </c>
      <c r="E2523" s="174">
        <v>201906</v>
      </c>
      <c r="F2523" s="174">
        <v>12</v>
      </c>
      <c r="G2523" s="175">
        <v>2.4</v>
      </c>
      <c r="H2523" s="173" t="s">
        <v>1610</v>
      </c>
    </row>
    <row r="2524" s="112" customFormat="1" ht="28" customHeight="1" spans="1:8">
      <c r="A2524" s="14">
        <v>2522</v>
      </c>
      <c r="B2524" s="15" t="s">
        <v>335</v>
      </c>
      <c r="C2524" s="173" t="s">
        <v>1634</v>
      </c>
      <c r="D2524" s="173" t="s">
        <v>4872</v>
      </c>
      <c r="E2524" s="174">
        <v>201904</v>
      </c>
      <c r="F2524" s="174">
        <v>12</v>
      </c>
      <c r="G2524" s="175">
        <v>2.4</v>
      </c>
      <c r="H2524" s="173" t="s">
        <v>1610</v>
      </c>
    </row>
    <row r="2525" s="112" customFormat="1" ht="28" customHeight="1" spans="1:8">
      <c r="A2525" s="14">
        <v>2523</v>
      </c>
      <c r="B2525" s="15" t="s">
        <v>335</v>
      </c>
      <c r="C2525" s="173" t="s">
        <v>1634</v>
      </c>
      <c r="D2525" s="173" t="s">
        <v>4873</v>
      </c>
      <c r="E2525" s="174">
        <v>201905</v>
      </c>
      <c r="F2525" s="174">
        <v>12</v>
      </c>
      <c r="G2525" s="175">
        <v>2.4</v>
      </c>
      <c r="H2525" s="173" t="s">
        <v>1610</v>
      </c>
    </row>
    <row r="2526" s="112" customFormat="1" ht="28" customHeight="1" spans="1:8">
      <c r="A2526" s="14">
        <v>2524</v>
      </c>
      <c r="B2526" s="15" t="s">
        <v>335</v>
      </c>
      <c r="C2526" s="173" t="s">
        <v>1634</v>
      </c>
      <c r="D2526" s="173" t="s">
        <v>4874</v>
      </c>
      <c r="E2526" s="174">
        <v>201903</v>
      </c>
      <c r="F2526" s="174">
        <v>12</v>
      </c>
      <c r="G2526" s="175">
        <v>2.4</v>
      </c>
      <c r="H2526" s="173" t="s">
        <v>1610</v>
      </c>
    </row>
    <row r="2527" s="112" customFormat="1" ht="28" customHeight="1" spans="1:8">
      <c r="A2527" s="14">
        <v>2525</v>
      </c>
      <c r="B2527" s="15" t="s">
        <v>335</v>
      </c>
      <c r="C2527" s="173" t="s">
        <v>1634</v>
      </c>
      <c r="D2527" s="173" t="s">
        <v>4875</v>
      </c>
      <c r="E2527" s="174">
        <v>201807</v>
      </c>
      <c r="F2527" s="174">
        <v>12</v>
      </c>
      <c r="G2527" s="175">
        <v>2.4</v>
      </c>
      <c r="H2527" s="173" t="s">
        <v>1610</v>
      </c>
    </row>
    <row r="2528" s="112" customFormat="1" ht="28" customHeight="1" spans="1:8">
      <c r="A2528" s="14">
        <v>2526</v>
      </c>
      <c r="B2528" s="15" t="s">
        <v>335</v>
      </c>
      <c r="C2528" s="173" t="s">
        <v>1634</v>
      </c>
      <c r="D2528" s="173" t="s">
        <v>4876</v>
      </c>
      <c r="E2528" s="174">
        <v>201903</v>
      </c>
      <c r="F2528" s="174">
        <v>12</v>
      </c>
      <c r="G2528" s="175">
        <v>2.4</v>
      </c>
      <c r="H2528" s="173" t="s">
        <v>1610</v>
      </c>
    </row>
    <row r="2529" s="112" customFormat="1" ht="28" customHeight="1" spans="1:8">
      <c r="A2529" s="14">
        <v>2527</v>
      </c>
      <c r="B2529" s="15" t="s">
        <v>335</v>
      </c>
      <c r="C2529" s="173" t="s">
        <v>1634</v>
      </c>
      <c r="D2529" s="173" t="s">
        <v>4877</v>
      </c>
      <c r="E2529" s="174">
        <v>201904</v>
      </c>
      <c r="F2529" s="174">
        <v>12</v>
      </c>
      <c r="G2529" s="175">
        <v>2.4</v>
      </c>
      <c r="H2529" s="173" t="s">
        <v>1610</v>
      </c>
    </row>
    <row r="2530" s="112" customFormat="1" ht="28" customHeight="1" spans="1:8">
      <c r="A2530" s="14">
        <v>2528</v>
      </c>
      <c r="B2530" s="15" t="s">
        <v>335</v>
      </c>
      <c r="C2530" s="173" t="s">
        <v>1634</v>
      </c>
      <c r="D2530" s="173" t="s">
        <v>4878</v>
      </c>
      <c r="E2530" s="174">
        <v>201906</v>
      </c>
      <c r="F2530" s="174">
        <v>12</v>
      </c>
      <c r="G2530" s="175">
        <v>2.4</v>
      </c>
      <c r="H2530" s="173" t="s">
        <v>1610</v>
      </c>
    </row>
    <row r="2531" s="112" customFormat="1" ht="28" customHeight="1" spans="1:8">
      <c r="A2531" s="14">
        <v>2529</v>
      </c>
      <c r="B2531" s="15" t="s">
        <v>335</v>
      </c>
      <c r="C2531" s="173" t="s">
        <v>1634</v>
      </c>
      <c r="D2531" s="173" t="s">
        <v>4879</v>
      </c>
      <c r="E2531" s="174">
        <v>201806</v>
      </c>
      <c r="F2531" s="174">
        <v>12</v>
      </c>
      <c r="G2531" s="175">
        <v>2.4</v>
      </c>
      <c r="H2531" s="173" t="s">
        <v>1610</v>
      </c>
    </row>
    <row r="2532" s="112" customFormat="1" ht="28" customHeight="1" spans="1:8">
      <c r="A2532" s="14">
        <v>2530</v>
      </c>
      <c r="B2532" s="15" t="s">
        <v>335</v>
      </c>
      <c r="C2532" s="173" t="s">
        <v>1634</v>
      </c>
      <c r="D2532" s="173" t="s">
        <v>4880</v>
      </c>
      <c r="E2532" s="174">
        <v>201807</v>
      </c>
      <c r="F2532" s="174">
        <v>12</v>
      </c>
      <c r="G2532" s="175">
        <v>2.4</v>
      </c>
      <c r="H2532" s="173" t="s">
        <v>1610</v>
      </c>
    </row>
    <row r="2533" s="112" customFormat="1" ht="28" customHeight="1" spans="1:8">
      <c r="A2533" s="14">
        <v>2531</v>
      </c>
      <c r="B2533" s="15" t="s">
        <v>335</v>
      </c>
      <c r="C2533" s="173" t="s">
        <v>1634</v>
      </c>
      <c r="D2533" s="173" t="s">
        <v>4881</v>
      </c>
      <c r="E2533" s="174">
        <v>201807</v>
      </c>
      <c r="F2533" s="174">
        <v>12</v>
      </c>
      <c r="G2533" s="175">
        <v>2.4</v>
      </c>
      <c r="H2533" s="173" t="s">
        <v>1610</v>
      </c>
    </row>
    <row r="2534" s="112" customFormat="1" ht="28" customHeight="1" spans="1:8">
      <c r="A2534" s="14">
        <v>2532</v>
      </c>
      <c r="B2534" s="15" t="s">
        <v>335</v>
      </c>
      <c r="C2534" s="173" t="s">
        <v>1634</v>
      </c>
      <c r="D2534" s="173" t="s">
        <v>4882</v>
      </c>
      <c r="E2534" s="174">
        <v>201808</v>
      </c>
      <c r="F2534" s="174">
        <v>12</v>
      </c>
      <c r="G2534" s="175">
        <v>2.4</v>
      </c>
      <c r="H2534" s="173" t="s">
        <v>1610</v>
      </c>
    </row>
    <row r="2535" s="112" customFormat="1" ht="28" customHeight="1" spans="1:8">
      <c r="A2535" s="14">
        <v>2533</v>
      </c>
      <c r="B2535" s="15" t="s">
        <v>335</v>
      </c>
      <c r="C2535" s="173" t="s">
        <v>1634</v>
      </c>
      <c r="D2535" s="173" t="s">
        <v>2438</v>
      </c>
      <c r="E2535" s="174">
        <v>201807</v>
      </c>
      <c r="F2535" s="174" t="s">
        <v>12</v>
      </c>
      <c r="G2535" s="175">
        <v>2.4</v>
      </c>
      <c r="H2535" s="173" t="s">
        <v>1610</v>
      </c>
    </row>
    <row r="2536" s="112" customFormat="1" ht="28" customHeight="1" spans="1:8">
      <c r="A2536" s="14">
        <v>2534</v>
      </c>
      <c r="B2536" s="15" t="s">
        <v>335</v>
      </c>
      <c r="C2536" s="173" t="s">
        <v>1634</v>
      </c>
      <c r="D2536" s="173" t="s">
        <v>4883</v>
      </c>
      <c r="E2536" s="174">
        <v>201807</v>
      </c>
      <c r="F2536" s="174">
        <v>12</v>
      </c>
      <c r="G2536" s="175">
        <v>2.4</v>
      </c>
      <c r="H2536" s="173" t="s">
        <v>1610</v>
      </c>
    </row>
    <row r="2537" s="112" customFormat="1" ht="28" customHeight="1" spans="1:8">
      <c r="A2537" s="14">
        <v>2535</v>
      </c>
      <c r="B2537" s="15" t="s">
        <v>335</v>
      </c>
      <c r="C2537" s="173" t="s">
        <v>1634</v>
      </c>
      <c r="D2537" s="173" t="s">
        <v>3082</v>
      </c>
      <c r="E2537" s="174">
        <v>201807</v>
      </c>
      <c r="F2537" s="174" t="s">
        <v>4775</v>
      </c>
      <c r="G2537" s="175">
        <v>2</v>
      </c>
      <c r="H2537" s="173" t="s">
        <v>1610</v>
      </c>
    </row>
    <row r="2538" s="112" customFormat="1" ht="28" customHeight="1" spans="1:8">
      <c r="A2538" s="14">
        <v>2536</v>
      </c>
      <c r="B2538" s="15" t="s">
        <v>335</v>
      </c>
      <c r="C2538" s="173" t="s">
        <v>1634</v>
      </c>
      <c r="D2538" s="173" t="s">
        <v>3083</v>
      </c>
      <c r="E2538" s="174">
        <v>201807</v>
      </c>
      <c r="F2538" s="174" t="s">
        <v>4884</v>
      </c>
      <c r="G2538" s="175">
        <v>0.2</v>
      </c>
      <c r="H2538" s="173" t="s">
        <v>1610</v>
      </c>
    </row>
    <row r="2539" s="112" customFormat="1" ht="28" customHeight="1" spans="1:8">
      <c r="A2539" s="14">
        <v>2537</v>
      </c>
      <c r="B2539" s="15" t="s">
        <v>335</v>
      </c>
      <c r="C2539" s="173" t="s">
        <v>1634</v>
      </c>
      <c r="D2539" s="173" t="s">
        <v>2714</v>
      </c>
      <c r="E2539" s="174">
        <v>201809</v>
      </c>
      <c r="F2539" s="174" t="s">
        <v>759</v>
      </c>
      <c r="G2539" s="175">
        <v>1.4</v>
      </c>
      <c r="H2539" s="173" t="s">
        <v>1610</v>
      </c>
    </row>
    <row r="2540" s="112" customFormat="1" ht="28" customHeight="1" spans="1:8">
      <c r="A2540" s="14">
        <v>2538</v>
      </c>
      <c r="B2540" s="15" t="s">
        <v>335</v>
      </c>
      <c r="C2540" s="173" t="s">
        <v>1634</v>
      </c>
      <c r="D2540" s="173" t="s">
        <v>4885</v>
      </c>
      <c r="E2540" s="174">
        <v>201807</v>
      </c>
      <c r="F2540" s="174">
        <v>12</v>
      </c>
      <c r="G2540" s="175">
        <v>2.4</v>
      </c>
      <c r="H2540" s="173" t="s">
        <v>1610</v>
      </c>
    </row>
    <row r="2541" s="112" customFormat="1" ht="28" customHeight="1" spans="1:8">
      <c r="A2541" s="14">
        <v>2539</v>
      </c>
      <c r="B2541" s="15" t="s">
        <v>335</v>
      </c>
      <c r="C2541" s="173" t="s">
        <v>1634</v>
      </c>
      <c r="D2541" s="173" t="s">
        <v>4886</v>
      </c>
      <c r="E2541" s="174">
        <v>201809</v>
      </c>
      <c r="F2541" s="174">
        <v>12</v>
      </c>
      <c r="G2541" s="175">
        <v>2.4</v>
      </c>
      <c r="H2541" s="173" t="s">
        <v>1610</v>
      </c>
    </row>
    <row r="2542" s="112" customFormat="1" ht="28" customHeight="1" spans="1:8">
      <c r="A2542" s="14">
        <v>2540</v>
      </c>
      <c r="B2542" s="15" t="s">
        <v>335</v>
      </c>
      <c r="C2542" s="173" t="s">
        <v>1634</v>
      </c>
      <c r="D2542" s="173" t="s">
        <v>4887</v>
      </c>
      <c r="E2542" s="174">
        <v>201809</v>
      </c>
      <c r="F2542" s="174">
        <v>12</v>
      </c>
      <c r="G2542" s="175">
        <v>2.4</v>
      </c>
      <c r="H2542" s="173" t="s">
        <v>1610</v>
      </c>
    </row>
    <row r="2543" s="112" customFormat="1" ht="28" customHeight="1" spans="1:8">
      <c r="A2543" s="14">
        <v>2541</v>
      </c>
      <c r="B2543" s="15" t="s">
        <v>335</v>
      </c>
      <c r="C2543" s="173" t="s">
        <v>1634</v>
      </c>
      <c r="D2543" s="176" t="s">
        <v>4888</v>
      </c>
      <c r="E2543" s="174">
        <v>201906</v>
      </c>
      <c r="F2543" s="174">
        <v>12</v>
      </c>
      <c r="G2543" s="175">
        <v>3.6</v>
      </c>
      <c r="H2543" s="173" t="s">
        <v>1610</v>
      </c>
    </row>
    <row r="2544" s="112" customFormat="1" ht="28" customHeight="1" spans="1:8">
      <c r="A2544" s="14">
        <v>2542</v>
      </c>
      <c r="B2544" s="15" t="s">
        <v>335</v>
      </c>
      <c r="C2544" s="173" t="s">
        <v>1634</v>
      </c>
      <c r="D2544" s="176" t="s">
        <v>4889</v>
      </c>
      <c r="E2544" s="174">
        <v>201808</v>
      </c>
      <c r="F2544" s="174">
        <v>12</v>
      </c>
      <c r="G2544" s="175">
        <v>3.6</v>
      </c>
      <c r="H2544" s="173" t="s">
        <v>1610</v>
      </c>
    </row>
    <row r="2545" s="112" customFormat="1" ht="28" customHeight="1" spans="1:8">
      <c r="A2545" s="14">
        <v>2543</v>
      </c>
      <c r="B2545" s="173" t="s">
        <v>19</v>
      </c>
      <c r="C2545" s="173" t="s">
        <v>1740</v>
      </c>
      <c r="D2545" s="173" t="s">
        <v>4890</v>
      </c>
      <c r="E2545" s="174">
        <v>201807</v>
      </c>
      <c r="F2545" s="174">
        <v>12</v>
      </c>
      <c r="G2545" s="175">
        <v>2.4</v>
      </c>
      <c r="H2545" s="173" t="s">
        <v>1610</v>
      </c>
    </row>
    <row r="2546" s="112" customFormat="1" ht="28" customHeight="1" spans="1:8">
      <c r="A2546" s="14">
        <v>2544</v>
      </c>
      <c r="B2546" s="173" t="s">
        <v>19</v>
      </c>
      <c r="C2546" s="173" t="s">
        <v>1740</v>
      </c>
      <c r="D2546" s="173" t="s">
        <v>4891</v>
      </c>
      <c r="E2546" s="174">
        <v>201807</v>
      </c>
      <c r="F2546" s="174">
        <v>12</v>
      </c>
      <c r="G2546" s="175">
        <v>2.4</v>
      </c>
      <c r="H2546" s="173" t="s">
        <v>1610</v>
      </c>
    </row>
    <row r="2547" s="112" customFormat="1" ht="28" customHeight="1" spans="1:8">
      <c r="A2547" s="14">
        <v>2545</v>
      </c>
      <c r="B2547" s="173" t="s">
        <v>19</v>
      </c>
      <c r="C2547" s="173" t="s">
        <v>1740</v>
      </c>
      <c r="D2547" s="173" t="s">
        <v>4892</v>
      </c>
      <c r="E2547" s="174">
        <v>201807</v>
      </c>
      <c r="F2547" s="174">
        <v>12</v>
      </c>
      <c r="G2547" s="175">
        <v>2.4</v>
      </c>
      <c r="H2547" s="173" t="s">
        <v>1610</v>
      </c>
    </row>
    <row r="2548" s="112" customFormat="1" ht="28" customHeight="1" spans="1:8">
      <c r="A2548" s="14">
        <v>2546</v>
      </c>
      <c r="B2548" s="173" t="s">
        <v>19</v>
      </c>
      <c r="C2548" s="173" t="s">
        <v>1740</v>
      </c>
      <c r="D2548" s="173" t="s">
        <v>4893</v>
      </c>
      <c r="E2548" s="174">
        <v>201807</v>
      </c>
      <c r="F2548" s="174">
        <v>12</v>
      </c>
      <c r="G2548" s="175">
        <v>2.4</v>
      </c>
      <c r="H2548" s="173" t="s">
        <v>1610</v>
      </c>
    </row>
    <row r="2549" s="112" customFormat="1" ht="28" customHeight="1" spans="1:8">
      <c r="A2549" s="14">
        <v>2547</v>
      </c>
      <c r="B2549" s="173" t="s">
        <v>19</v>
      </c>
      <c r="C2549" s="173" t="s">
        <v>1740</v>
      </c>
      <c r="D2549" s="173" t="s">
        <v>4894</v>
      </c>
      <c r="E2549" s="174">
        <v>201807</v>
      </c>
      <c r="F2549" s="174">
        <v>12</v>
      </c>
      <c r="G2549" s="175">
        <v>2.4</v>
      </c>
      <c r="H2549" s="173" t="s">
        <v>1610</v>
      </c>
    </row>
    <row r="2550" s="112" customFormat="1" ht="28" customHeight="1" spans="1:8">
      <c r="A2550" s="14">
        <v>2548</v>
      </c>
      <c r="B2550" s="173" t="s">
        <v>19</v>
      </c>
      <c r="C2550" s="173" t="s">
        <v>1740</v>
      </c>
      <c r="D2550" s="173" t="s">
        <v>4895</v>
      </c>
      <c r="E2550" s="174">
        <v>201904</v>
      </c>
      <c r="F2550" s="174">
        <v>12</v>
      </c>
      <c r="G2550" s="175">
        <v>2.4</v>
      </c>
      <c r="H2550" s="173" t="s">
        <v>1610</v>
      </c>
    </row>
    <row r="2551" s="112" customFormat="1" ht="28" customHeight="1" spans="1:8">
      <c r="A2551" s="14">
        <v>2549</v>
      </c>
      <c r="B2551" s="173" t="s">
        <v>19</v>
      </c>
      <c r="C2551" s="173" t="s">
        <v>1740</v>
      </c>
      <c r="D2551" s="173" t="s">
        <v>4896</v>
      </c>
      <c r="E2551" s="174">
        <v>201812</v>
      </c>
      <c r="F2551" s="174">
        <v>12</v>
      </c>
      <c r="G2551" s="175">
        <v>2.4</v>
      </c>
      <c r="H2551" s="173" t="s">
        <v>1610</v>
      </c>
    </row>
    <row r="2552" s="112" customFormat="1" ht="28" customHeight="1" spans="1:8">
      <c r="A2552" s="14">
        <v>2550</v>
      </c>
      <c r="B2552" s="173" t="s">
        <v>19</v>
      </c>
      <c r="C2552" s="173" t="s">
        <v>1740</v>
      </c>
      <c r="D2552" s="173" t="s">
        <v>4897</v>
      </c>
      <c r="E2552" s="174">
        <v>201807</v>
      </c>
      <c r="F2552" s="174">
        <v>12</v>
      </c>
      <c r="G2552" s="175">
        <v>2.4</v>
      </c>
      <c r="H2552" s="173" t="s">
        <v>1610</v>
      </c>
    </row>
    <row r="2553" s="112" customFormat="1" ht="28" customHeight="1" spans="1:8">
      <c r="A2553" s="14">
        <v>2551</v>
      </c>
      <c r="B2553" s="173" t="s">
        <v>19</v>
      </c>
      <c r="C2553" s="173" t="s">
        <v>1740</v>
      </c>
      <c r="D2553" s="173" t="s">
        <v>4898</v>
      </c>
      <c r="E2553" s="174">
        <v>201901</v>
      </c>
      <c r="F2553" s="174">
        <v>12</v>
      </c>
      <c r="G2553" s="175">
        <v>2.4</v>
      </c>
      <c r="H2553" s="173" t="s">
        <v>1610</v>
      </c>
    </row>
    <row r="2554" s="112" customFormat="1" ht="28" customHeight="1" spans="1:8">
      <c r="A2554" s="14">
        <v>2552</v>
      </c>
      <c r="B2554" s="173" t="s">
        <v>19</v>
      </c>
      <c r="C2554" s="173" t="s">
        <v>1740</v>
      </c>
      <c r="D2554" s="173" t="s">
        <v>4899</v>
      </c>
      <c r="E2554" s="174">
        <v>201903</v>
      </c>
      <c r="F2554" s="174">
        <v>12</v>
      </c>
      <c r="G2554" s="175">
        <v>2.4</v>
      </c>
      <c r="H2554" s="173" t="s">
        <v>1610</v>
      </c>
    </row>
    <row r="2555" s="112" customFormat="1" ht="28" customHeight="1" spans="1:8">
      <c r="A2555" s="14">
        <v>2553</v>
      </c>
      <c r="B2555" s="173" t="s">
        <v>19</v>
      </c>
      <c r="C2555" s="173" t="s">
        <v>1740</v>
      </c>
      <c r="D2555" s="173" t="s">
        <v>4900</v>
      </c>
      <c r="E2555" s="174">
        <v>201905</v>
      </c>
      <c r="F2555" s="174">
        <v>12</v>
      </c>
      <c r="G2555" s="175">
        <v>2.4</v>
      </c>
      <c r="H2555" s="173" t="s">
        <v>1610</v>
      </c>
    </row>
    <row r="2556" s="112" customFormat="1" ht="28" customHeight="1" spans="1:8">
      <c r="A2556" s="14">
        <v>2554</v>
      </c>
      <c r="B2556" s="173" t="s">
        <v>19</v>
      </c>
      <c r="C2556" s="173" t="s">
        <v>1740</v>
      </c>
      <c r="D2556" s="173" t="s">
        <v>168</v>
      </c>
      <c r="E2556" s="174">
        <v>201904</v>
      </c>
      <c r="F2556" s="174">
        <v>12</v>
      </c>
      <c r="G2556" s="175">
        <v>2.4</v>
      </c>
      <c r="H2556" s="173" t="s">
        <v>1610</v>
      </c>
    </row>
    <row r="2557" s="57" customFormat="1" ht="28" customHeight="1" spans="1:8">
      <c r="A2557" s="14">
        <v>2555</v>
      </c>
      <c r="B2557" s="18" t="s">
        <v>4901</v>
      </c>
      <c r="C2557" s="46" t="s">
        <v>1755</v>
      </c>
      <c r="D2557" s="46" t="s">
        <v>4902</v>
      </c>
      <c r="E2557" s="17">
        <v>201709</v>
      </c>
      <c r="F2557" s="17">
        <v>12</v>
      </c>
      <c r="G2557" s="16">
        <v>2.4</v>
      </c>
      <c r="H2557" s="46" t="s">
        <v>1610</v>
      </c>
    </row>
    <row r="2558" s="57" customFormat="1" ht="28" customHeight="1" spans="1:8">
      <c r="A2558" s="14">
        <v>2556</v>
      </c>
      <c r="B2558" s="18" t="s">
        <v>4901</v>
      </c>
      <c r="C2558" s="46" t="s">
        <v>1760</v>
      </c>
      <c r="D2558" s="46" t="s">
        <v>4903</v>
      </c>
      <c r="E2558" s="17">
        <v>201803</v>
      </c>
      <c r="F2558" s="17">
        <v>12</v>
      </c>
      <c r="G2558" s="16">
        <v>2.4</v>
      </c>
      <c r="H2558" s="46" t="s">
        <v>1610</v>
      </c>
    </row>
    <row r="2559" s="57" customFormat="1" ht="28" customHeight="1" spans="1:8">
      <c r="A2559" s="14">
        <v>2557</v>
      </c>
      <c r="B2559" s="18" t="s">
        <v>4901</v>
      </c>
      <c r="C2559" s="46" t="s">
        <v>1760</v>
      </c>
      <c r="D2559" s="46" t="s">
        <v>4904</v>
      </c>
      <c r="E2559" s="17">
        <v>201804</v>
      </c>
      <c r="F2559" s="17">
        <v>12</v>
      </c>
      <c r="G2559" s="16">
        <v>2.4</v>
      </c>
      <c r="H2559" s="46" t="s">
        <v>1610</v>
      </c>
    </row>
    <row r="2560" s="112" customFormat="1" ht="28" customHeight="1" spans="1:8">
      <c r="A2560" s="14">
        <v>2558</v>
      </c>
      <c r="B2560" s="18" t="s">
        <v>4901</v>
      </c>
      <c r="C2560" s="173" t="s">
        <v>1755</v>
      </c>
      <c r="D2560" s="173" t="s">
        <v>4905</v>
      </c>
      <c r="E2560" s="174">
        <v>201807</v>
      </c>
      <c r="F2560" s="174">
        <v>12</v>
      </c>
      <c r="G2560" s="175">
        <v>2.4</v>
      </c>
      <c r="H2560" s="173" t="s">
        <v>1610</v>
      </c>
    </row>
    <row r="2561" s="112" customFormat="1" ht="28" customHeight="1" spans="1:8">
      <c r="A2561" s="14">
        <v>2559</v>
      </c>
      <c r="B2561" s="18" t="s">
        <v>4901</v>
      </c>
      <c r="C2561" s="173" t="s">
        <v>1755</v>
      </c>
      <c r="D2561" s="173" t="s">
        <v>4906</v>
      </c>
      <c r="E2561" s="174">
        <v>201807</v>
      </c>
      <c r="F2561" s="174">
        <v>12</v>
      </c>
      <c r="G2561" s="175">
        <v>2.4</v>
      </c>
      <c r="H2561" s="173" t="s">
        <v>1610</v>
      </c>
    </row>
    <row r="2562" s="112" customFormat="1" ht="28" customHeight="1" spans="1:8">
      <c r="A2562" s="14">
        <v>2560</v>
      </c>
      <c r="B2562" s="18" t="s">
        <v>4901</v>
      </c>
      <c r="C2562" s="173" t="s">
        <v>1755</v>
      </c>
      <c r="D2562" s="173" t="s">
        <v>4907</v>
      </c>
      <c r="E2562" s="174">
        <v>201807</v>
      </c>
      <c r="F2562" s="174">
        <v>12</v>
      </c>
      <c r="G2562" s="175">
        <v>2.4</v>
      </c>
      <c r="H2562" s="173" t="s">
        <v>1610</v>
      </c>
    </row>
    <row r="2563" s="112" customFormat="1" ht="28" customHeight="1" spans="1:8">
      <c r="A2563" s="14">
        <v>2561</v>
      </c>
      <c r="B2563" s="18" t="s">
        <v>4901</v>
      </c>
      <c r="C2563" s="173" t="s">
        <v>1755</v>
      </c>
      <c r="D2563" s="173" t="s">
        <v>4908</v>
      </c>
      <c r="E2563" s="174">
        <v>201807</v>
      </c>
      <c r="F2563" s="174">
        <v>12</v>
      </c>
      <c r="G2563" s="175">
        <v>2.4</v>
      </c>
      <c r="H2563" s="173" t="s">
        <v>1610</v>
      </c>
    </row>
    <row r="2564" s="112" customFormat="1" ht="28" customHeight="1" spans="1:8">
      <c r="A2564" s="14">
        <v>2562</v>
      </c>
      <c r="B2564" s="18" t="s">
        <v>4901</v>
      </c>
      <c r="C2564" s="173" t="s">
        <v>1755</v>
      </c>
      <c r="D2564" s="173" t="s">
        <v>4909</v>
      </c>
      <c r="E2564" s="174">
        <v>201903</v>
      </c>
      <c r="F2564" s="174">
        <v>12</v>
      </c>
      <c r="G2564" s="175">
        <v>2.4</v>
      </c>
      <c r="H2564" s="173" t="s">
        <v>1610</v>
      </c>
    </row>
    <row r="2565" s="112" customFormat="1" ht="28" customHeight="1" spans="1:8">
      <c r="A2565" s="14">
        <v>2563</v>
      </c>
      <c r="B2565" s="18" t="s">
        <v>4901</v>
      </c>
      <c r="C2565" s="173" t="s">
        <v>1755</v>
      </c>
      <c r="D2565" s="173" t="s">
        <v>4910</v>
      </c>
      <c r="E2565" s="174">
        <v>201807</v>
      </c>
      <c r="F2565" s="174">
        <v>12</v>
      </c>
      <c r="G2565" s="175">
        <v>2.4</v>
      </c>
      <c r="H2565" s="173" t="s">
        <v>1610</v>
      </c>
    </row>
    <row r="2566" s="112" customFormat="1" ht="28" customHeight="1" spans="1:8">
      <c r="A2566" s="14">
        <v>2564</v>
      </c>
      <c r="B2566" s="18" t="s">
        <v>4901</v>
      </c>
      <c r="C2566" s="173" t="s">
        <v>1755</v>
      </c>
      <c r="D2566" s="173" t="s">
        <v>4911</v>
      </c>
      <c r="E2566" s="174">
        <v>201906</v>
      </c>
      <c r="F2566" s="174">
        <v>12</v>
      </c>
      <c r="G2566" s="175">
        <v>2.4</v>
      </c>
      <c r="H2566" s="173" t="s">
        <v>1610</v>
      </c>
    </row>
    <row r="2567" s="112" customFormat="1" ht="28" customHeight="1" spans="1:8">
      <c r="A2567" s="14">
        <v>2565</v>
      </c>
      <c r="B2567" s="18" t="s">
        <v>4901</v>
      </c>
      <c r="C2567" s="173" t="s">
        <v>1755</v>
      </c>
      <c r="D2567" s="173" t="s">
        <v>4912</v>
      </c>
      <c r="E2567" s="174">
        <v>201807</v>
      </c>
      <c r="F2567" s="174">
        <v>12</v>
      </c>
      <c r="G2567" s="175">
        <v>2.4</v>
      </c>
      <c r="H2567" s="173" t="s">
        <v>1610</v>
      </c>
    </row>
    <row r="2568" s="112" customFormat="1" ht="28" customHeight="1" spans="1:8">
      <c r="A2568" s="14">
        <v>2566</v>
      </c>
      <c r="B2568" s="18" t="s">
        <v>4901</v>
      </c>
      <c r="C2568" s="173" t="s">
        <v>1755</v>
      </c>
      <c r="D2568" s="173" t="s">
        <v>4913</v>
      </c>
      <c r="E2568" s="174">
        <v>201807</v>
      </c>
      <c r="F2568" s="174">
        <v>12</v>
      </c>
      <c r="G2568" s="175">
        <v>2.4</v>
      </c>
      <c r="H2568" s="173" t="s">
        <v>1610</v>
      </c>
    </row>
    <row r="2569" s="112" customFormat="1" ht="28" customHeight="1" spans="1:8">
      <c r="A2569" s="14">
        <v>2567</v>
      </c>
      <c r="B2569" s="18" t="s">
        <v>4901</v>
      </c>
      <c r="C2569" s="173" t="s">
        <v>1755</v>
      </c>
      <c r="D2569" s="173" t="s">
        <v>4914</v>
      </c>
      <c r="E2569" s="174">
        <v>201807</v>
      </c>
      <c r="F2569" s="174">
        <v>12</v>
      </c>
      <c r="G2569" s="175">
        <v>2.4</v>
      </c>
      <c r="H2569" s="173" t="s">
        <v>1610</v>
      </c>
    </row>
    <row r="2570" s="112" customFormat="1" ht="28" customHeight="1" spans="1:8">
      <c r="A2570" s="14">
        <v>2568</v>
      </c>
      <c r="B2570" s="18" t="s">
        <v>4901</v>
      </c>
      <c r="C2570" s="173" t="s">
        <v>1755</v>
      </c>
      <c r="D2570" s="173" t="s">
        <v>4915</v>
      </c>
      <c r="E2570" s="174">
        <v>201807</v>
      </c>
      <c r="F2570" s="174">
        <v>12</v>
      </c>
      <c r="G2570" s="175">
        <v>2.4</v>
      </c>
      <c r="H2570" s="173" t="s">
        <v>1610</v>
      </c>
    </row>
    <row r="2571" s="112" customFormat="1" ht="28" customHeight="1" spans="1:8">
      <c r="A2571" s="14">
        <v>2569</v>
      </c>
      <c r="B2571" s="18" t="s">
        <v>4901</v>
      </c>
      <c r="C2571" s="173" t="s">
        <v>1755</v>
      </c>
      <c r="D2571" s="173" t="s">
        <v>4916</v>
      </c>
      <c r="E2571" s="174">
        <v>201807</v>
      </c>
      <c r="F2571" s="174">
        <v>12</v>
      </c>
      <c r="G2571" s="175">
        <v>2.4</v>
      </c>
      <c r="H2571" s="173" t="s">
        <v>1610</v>
      </c>
    </row>
    <row r="2572" s="112" customFormat="1" ht="28" customHeight="1" spans="1:8">
      <c r="A2572" s="14">
        <v>2570</v>
      </c>
      <c r="B2572" s="18" t="s">
        <v>4901</v>
      </c>
      <c r="C2572" s="173" t="s">
        <v>1755</v>
      </c>
      <c r="D2572" s="173" t="s">
        <v>4917</v>
      </c>
      <c r="E2572" s="174">
        <v>201807</v>
      </c>
      <c r="F2572" s="174">
        <v>12</v>
      </c>
      <c r="G2572" s="175">
        <v>2.4</v>
      </c>
      <c r="H2572" s="173" t="s">
        <v>1610</v>
      </c>
    </row>
    <row r="2573" s="112" customFormat="1" ht="28" customHeight="1" spans="1:8">
      <c r="A2573" s="14">
        <v>2571</v>
      </c>
      <c r="B2573" s="18" t="s">
        <v>4901</v>
      </c>
      <c r="C2573" s="173" t="s">
        <v>1755</v>
      </c>
      <c r="D2573" s="173" t="s">
        <v>497</v>
      </c>
      <c r="E2573" s="174">
        <v>201807</v>
      </c>
      <c r="F2573" s="174">
        <v>12</v>
      </c>
      <c r="G2573" s="175">
        <v>2.4</v>
      </c>
      <c r="H2573" s="173" t="s">
        <v>1610</v>
      </c>
    </row>
    <row r="2574" s="112" customFormat="1" ht="28" customHeight="1" spans="1:8">
      <c r="A2574" s="14">
        <v>2572</v>
      </c>
      <c r="B2574" s="18" t="s">
        <v>4901</v>
      </c>
      <c r="C2574" s="173" t="s">
        <v>1755</v>
      </c>
      <c r="D2574" s="173" t="s">
        <v>4918</v>
      </c>
      <c r="E2574" s="174">
        <v>201807</v>
      </c>
      <c r="F2574" s="174">
        <v>12</v>
      </c>
      <c r="G2574" s="175">
        <v>2.4</v>
      </c>
      <c r="H2574" s="173" t="s">
        <v>1610</v>
      </c>
    </row>
    <row r="2575" s="112" customFormat="1" ht="28" customHeight="1" spans="1:8">
      <c r="A2575" s="14">
        <v>2573</v>
      </c>
      <c r="B2575" s="18" t="s">
        <v>4901</v>
      </c>
      <c r="C2575" s="173" t="s">
        <v>1755</v>
      </c>
      <c r="D2575" s="173" t="s">
        <v>4919</v>
      </c>
      <c r="E2575" s="174">
        <v>201807</v>
      </c>
      <c r="F2575" s="174">
        <v>12</v>
      </c>
      <c r="G2575" s="175">
        <v>2.4</v>
      </c>
      <c r="H2575" s="173" t="s">
        <v>1610</v>
      </c>
    </row>
    <row r="2576" s="112" customFormat="1" ht="28" customHeight="1" spans="1:8">
      <c r="A2576" s="14">
        <v>2574</v>
      </c>
      <c r="B2576" s="18" t="s">
        <v>4901</v>
      </c>
      <c r="C2576" s="173" t="s">
        <v>1755</v>
      </c>
      <c r="D2576" s="173" t="s">
        <v>4920</v>
      </c>
      <c r="E2576" s="174">
        <v>201807</v>
      </c>
      <c r="F2576" s="174">
        <v>12</v>
      </c>
      <c r="G2576" s="175">
        <v>2.4</v>
      </c>
      <c r="H2576" s="173" t="s">
        <v>1610</v>
      </c>
    </row>
    <row r="2577" s="112" customFormat="1" ht="28" customHeight="1" spans="1:8">
      <c r="A2577" s="14">
        <v>2575</v>
      </c>
      <c r="B2577" s="18" t="s">
        <v>4901</v>
      </c>
      <c r="C2577" s="173" t="s">
        <v>1755</v>
      </c>
      <c r="D2577" s="173" t="s">
        <v>4921</v>
      </c>
      <c r="E2577" s="174">
        <v>201807</v>
      </c>
      <c r="F2577" s="174">
        <v>12</v>
      </c>
      <c r="G2577" s="175">
        <v>2.4</v>
      </c>
      <c r="H2577" s="173" t="s">
        <v>1610</v>
      </c>
    </row>
    <row r="2578" s="112" customFormat="1" ht="28" customHeight="1" spans="1:8">
      <c r="A2578" s="14">
        <v>2576</v>
      </c>
      <c r="B2578" s="18" t="s">
        <v>4901</v>
      </c>
      <c r="C2578" s="173" t="s">
        <v>1755</v>
      </c>
      <c r="D2578" s="173" t="s">
        <v>4922</v>
      </c>
      <c r="E2578" s="174">
        <v>201807</v>
      </c>
      <c r="F2578" s="174">
        <v>12</v>
      </c>
      <c r="G2578" s="175">
        <v>2.4</v>
      </c>
      <c r="H2578" s="173" t="s">
        <v>1610</v>
      </c>
    </row>
    <row r="2579" s="112" customFormat="1" ht="28" customHeight="1" spans="1:8">
      <c r="A2579" s="14">
        <v>2577</v>
      </c>
      <c r="B2579" s="18" t="s">
        <v>4901</v>
      </c>
      <c r="C2579" s="173" t="s">
        <v>1755</v>
      </c>
      <c r="D2579" s="173" t="s">
        <v>4923</v>
      </c>
      <c r="E2579" s="174">
        <v>201807</v>
      </c>
      <c r="F2579" s="174">
        <v>12</v>
      </c>
      <c r="G2579" s="175">
        <v>2.4</v>
      </c>
      <c r="H2579" s="173" t="s">
        <v>1610</v>
      </c>
    </row>
    <row r="2580" s="112" customFormat="1" ht="28" customHeight="1" spans="1:8">
      <c r="A2580" s="14">
        <v>2578</v>
      </c>
      <c r="B2580" s="18" t="s">
        <v>4901</v>
      </c>
      <c r="C2580" s="173" t="s">
        <v>1755</v>
      </c>
      <c r="D2580" s="173" t="s">
        <v>4924</v>
      </c>
      <c r="E2580" s="174">
        <v>201807</v>
      </c>
      <c r="F2580" s="174">
        <v>12</v>
      </c>
      <c r="G2580" s="175">
        <v>2.4</v>
      </c>
      <c r="H2580" s="173" t="s">
        <v>1610</v>
      </c>
    </row>
    <row r="2581" s="112" customFormat="1" ht="28" customHeight="1" spans="1:8">
      <c r="A2581" s="14">
        <v>2579</v>
      </c>
      <c r="B2581" s="18" t="s">
        <v>4901</v>
      </c>
      <c r="C2581" s="173" t="s">
        <v>1755</v>
      </c>
      <c r="D2581" s="173" t="s">
        <v>4925</v>
      </c>
      <c r="E2581" s="174">
        <v>201807</v>
      </c>
      <c r="F2581" s="174">
        <v>12</v>
      </c>
      <c r="G2581" s="175">
        <v>2.4</v>
      </c>
      <c r="H2581" s="173" t="s">
        <v>1610</v>
      </c>
    </row>
    <row r="2582" s="112" customFormat="1" ht="28" customHeight="1" spans="1:8">
      <c r="A2582" s="14">
        <v>2580</v>
      </c>
      <c r="B2582" s="18" t="s">
        <v>4901</v>
      </c>
      <c r="C2582" s="173" t="s">
        <v>1755</v>
      </c>
      <c r="D2582" s="173" t="s">
        <v>4926</v>
      </c>
      <c r="E2582" s="174">
        <v>201807</v>
      </c>
      <c r="F2582" s="174">
        <v>12</v>
      </c>
      <c r="G2582" s="175">
        <v>2.4</v>
      </c>
      <c r="H2582" s="173" t="s">
        <v>1610</v>
      </c>
    </row>
    <row r="2583" s="112" customFormat="1" ht="28" customHeight="1" spans="1:8">
      <c r="A2583" s="14">
        <v>2581</v>
      </c>
      <c r="B2583" s="18" t="s">
        <v>4901</v>
      </c>
      <c r="C2583" s="173" t="s">
        <v>1755</v>
      </c>
      <c r="D2583" s="173" t="s">
        <v>4927</v>
      </c>
      <c r="E2583" s="174">
        <v>201905</v>
      </c>
      <c r="F2583" s="174">
        <v>12</v>
      </c>
      <c r="G2583" s="175">
        <v>2.4</v>
      </c>
      <c r="H2583" s="173" t="s">
        <v>1610</v>
      </c>
    </row>
    <row r="2584" s="112" customFormat="1" ht="28" customHeight="1" spans="1:8">
      <c r="A2584" s="14">
        <v>2582</v>
      </c>
      <c r="B2584" s="18" t="s">
        <v>4901</v>
      </c>
      <c r="C2584" s="173" t="s">
        <v>1755</v>
      </c>
      <c r="D2584" s="173" t="s">
        <v>4928</v>
      </c>
      <c r="E2584" s="174">
        <v>201905</v>
      </c>
      <c r="F2584" s="174">
        <v>12</v>
      </c>
      <c r="G2584" s="175">
        <v>2.4</v>
      </c>
      <c r="H2584" s="173" t="s">
        <v>1610</v>
      </c>
    </row>
    <row r="2585" s="112" customFormat="1" ht="28" customHeight="1" spans="1:8">
      <c r="A2585" s="14">
        <v>2583</v>
      </c>
      <c r="B2585" s="18" t="s">
        <v>4901</v>
      </c>
      <c r="C2585" s="173" t="s">
        <v>1755</v>
      </c>
      <c r="D2585" s="173" t="s">
        <v>4929</v>
      </c>
      <c r="E2585" s="174">
        <v>201809</v>
      </c>
      <c r="F2585" s="174">
        <v>12</v>
      </c>
      <c r="G2585" s="175">
        <v>2.4</v>
      </c>
      <c r="H2585" s="173" t="s">
        <v>1610</v>
      </c>
    </row>
    <row r="2586" s="112" customFormat="1" ht="28" customHeight="1" spans="1:8">
      <c r="A2586" s="14">
        <v>2584</v>
      </c>
      <c r="B2586" s="18" t="s">
        <v>4901</v>
      </c>
      <c r="C2586" s="173" t="s">
        <v>1755</v>
      </c>
      <c r="D2586" s="173" t="s">
        <v>4930</v>
      </c>
      <c r="E2586" s="174">
        <v>201809</v>
      </c>
      <c r="F2586" s="174">
        <v>12</v>
      </c>
      <c r="G2586" s="175">
        <v>2.4</v>
      </c>
      <c r="H2586" s="173" t="s">
        <v>1610</v>
      </c>
    </row>
    <row r="2587" s="112" customFormat="1" ht="28" customHeight="1" spans="1:8">
      <c r="A2587" s="14">
        <v>2585</v>
      </c>
      <c r="B2587" s="18" t="s">
        <v>4901</v>
      </c>
      <c r="C2587" s="173" t="s">
        <v>1760</v>
      </c>
      <c r="D2587" s="173" t="s">
        <v>4931</v>
      </c>
      <c r="E2587" s="174">
        <v>201807</v>
      </c>
      <c r="F2587" s="174">
        <v>12</v>
      </c>
      <c r="G2587" s="175">
        <v>2.4</v>
      </c>
      <c r="H2587" s="173" t="s">
        <v>1610</v>
      </c>
    </row>
    <row r="2588" s="112" customFormat="1" ht="28" customHeight="1" spans="1:8">
      <c r="A2588" s="14">
        <v>2586</v>
      </c>
      <c r="B2588" s="18" t="s">
        <v>4901</v>
      </c>
      <c r="C2588" s="173" t="s">
        <v>1760</v>
      </c>
      <c r="D2588" s="173" t="s">
        <v>4932</v>
      </c>
      <c r="E2588" s="174">
        <v>201812</v>
      </c>
      <c r="F2588" s="174">
        <v>12</v>
      </c>
      <c r="G2588" s="175">
        <v>2.4</v>
      </c>
      <c r="H2588" s="173" t="s">
        <v>1610</v>
      </c>
    </row>
    <row r="2589" s="112" customFormat="1" ht="28" customHeight="1" spans="1:8">
      <c r="A2589" s="14">
        <v>2587</v>
      </c>
      <c r="B2589" s="18" t="s">
        <v>4901</v>
      </c>
      <c r="C2589" s="173" t="s">
        <v>1760</v>
      </c>
      <c r="D2589" s="173" t="s">
        <v>4933</v>
      </c>
      <c r="E2589" s="174">
        <v>201903</v>
      </c>
      <c r="F2589" s="174">
        <v>12</v>
      </c>
      <c r="G2589" s="175">
        <v>2.4</v>
      </c>
      <c r="H2589" s="173" t="s">
        <v>1610</v>
      </c>
    </row>
    <row r="2590" s="112" customFormat="1" ht="28" customHeight="1" spans="1:8">
      <c r="A2590" s="14">
        <v>2588</v>
      </c>
      <c r="B2590" s="18" t="s">
        <v>4901</v>
      </c>
      <c r="C2590" s="173" t="s">
        <v>1760</v>
      </c>
      <c r="D2590" s="173" t="s">
        <v>4934</v>
      </c>
      <c r="E2590" s="174">
        <v>201808</v>
      </c>
      <c r="F2590" s="174">
        <v>12</v>
      </c>
      <c r="G2590" s="175">
        <v>2.4</v>
      </c>
      <c r="H2590" s="173" t="s">
        <v>1610</v>
      </c>
    </row>
    <row r="2591" s="112" customFormat="1" ht="28" customHeight="1" spans="1:8">
      <c r="A2591" s="14">
        <v>2589</v>
      </c>
      <c r="B2591" s="15" t="s">
        <v>30</v>
      </c>
      <c r="C2591" s="173" t="s">
        <v>1763</v>
      </c>
      <c r="D2591" s="173" t="s">
        <v>4935</v>
      </c>
      <c r="E2591" s="174">
        <v>201810</v>
      </c>
      <c r="F2591" s="174">
        <v>12</v>
      </c>
      <c r="G2591" s="175">
        <v>2.4</v>
      </c>
      <c r="H2591" s="173" t="s">
        <v>1610</v>
      </c>
    </row>
    <row r="2592" s="112" customFormat="1" ht="28" customHeight="1" spans="1:8">
      <c r="A2592" s="14">
        <v>2590</v>
      </c>
      <c r="B2592" s="15" t="s">
        <v>30</v>
      </c>
      <c r="C2592" s="173" t="s">
        <v>1763</v>
      </c>
      <c r="D2592" s="173" t="s">
        <v>4936</v>
      </c>
      <c r="E2592" s="174">
        <v>201812</v>
      </c>
      <c r="F2592" s="174">
        <v>12</v>
      </c>
      <c r="G2592" s="175">
        <v>2.4</v>
      </c>
      <c r="H2592" s="173" t="s">
        <v>1610</v>
      </c>
    </row>
    <row r="2593" s="112" customFormat="1" ht="28" customHeight="1" spans="1:8">
      <c r="A2593" s="14">
        <v>2591</v>
      </c>
      <c r="B2593" s="15" t="s">
        <v>30</v>
      </c>
      <c r="C2593" s="173" t="s">
        <v>1763</v>
      </c>
      <c r="D2593" s="173" t="s">
        <v>4937</v>
      </c>
      <c r="E2593" s="174" t="s">
        <v>4691</v>
      </c>
      <c r="F2593" s="174" t="s">
        <v>12</v>
      </c>
      <c r="G2593" s="175">
        <v>2.4</v>
      </c>
      <c r="H2593" s="173" t="s">
        <v>1610</v>
      </c>
    </row>
    <row r="2594" s="112" customFormat="1" ht="28" customHeight="1" spans="1:8">
      <c r="A2594" s="14">
        <v>2592</v>
      </c>
      <c r="B2594" s="15" t="s">
        <v>30</v>
      </c>
      <c r="C2594" s="173" t="s">
        <v>1763</v>
      </c>
      <c r="D2594" s="173" t="s">
        <v>4938</v>
      </c>
      <c r="E2594" s="174" t="s">
        <v>4939</v>
      </c>
      <c r="F2594" s="174">
        <v>12</v>
      </c>
      <c r="G2594" s="175">
        <v>2.4</v>
      </c>
      <c r="H2594" s="173" t="s">
        <v>1610</v>
      </c>
    </row>
    <row r="2595" s="112" customFormat="1" ht="28" customHeight="1" spans="1:8">
      <c r="A2595" s="14">
        <v>2593</v>
      </c>
      <c r="B2595" s="15" t="s">
        <v>30</v>
      </c>
      <c r="C2595" s="173" t="s">
        <v>1763</v>
      </c>
      <c r="D2595" s="173" t="s">
        <v>3900</v>
      </c>
      <c r="E2595" s="174" t="s">
        <v>4691</v>
      </c>
      <c r="F2595" s="174">
        <v>12</v>
      </c>
      <c r="G2595" s="175">
        <v>2.4</v>
      </c>
      <c r="H2595" s="173" t="s">
        <v>1610</v>
      </c>
    </row>
    <row r="2596" s="112" customFormat="1" ht="28" customHeight="1" spans="1:8">
      <c r="A2596" s="14">
        <v>2594</v>
      </c>
      <c r="B2596" s="173" t="s">
        <v>19</v>
      </c>
      <c r="C2596" s="173" t="s">
        <v>1768</v>
      </c>
      <c r="D2596" s="173" t="s">
        <v>4940</v>
      </c>
      <c r="E2596" s="174">
        <v>201807</v>
      </c>
      <c r="F2596" s="174">
        <v>12</v>
      </c>
      <c r="G2596" s="175">
        <v>2.4</v>
      </c>
      <c r="H2596" s="173" t="s">
        <v>1610</v>
      </c>
    </row>
    <row r="2597" s="112" customFormat="1" ht="28" customHeight="1" spans="1:8">
      <c r="A2597" s="14">
        <v>2595</v>
      </c>
      <c r="B2597" s="173" t="s">
        <v>19</v>
      </c>
      <c r="C2597" s="173" t="s">
        <v>1768</v>
      </c>
      <c r="D2597" s="173" t="s">
        <v>4941</v>
      </c>
      <c r="E2597" s="174">
        <v>201807</v>
      </c>
      <c r="F2597" s="174">
        <v>12</v>
      </c>
      <c r="G2597" s="175">
        <v>2.4</v>
      </c>
      <c r="H2597" s="173" t="s">
        <v>1610</v>
      </c>
    </row>
    <row r="2598" s="112" customFormat="1" ht="28" customHeight="1" spans="1:8">
      <c r="A2598" s="14">
        <v>2596</v>
      </c>
      <c r="B2598" s="173" t="s">
        <v>19</v>
      </c>
      <c r="C2598" s="173" t="s">
        <v>1768</v>
      </c>
      <c r="D2598" s="173" t="s">
        <v>4942</v>
      </c>
      <c r="E2598" s="174">
        <v>201906</v>
      </c>
      <c r="F2598" s="174">
        <v>12</v>
      </c>
      <c r="G2598" s="175">
        <v>2.4</v>
      </c>
      <c r="H2598" s="173" t="s">
        <v>1610</v>
      </c>
    </row>
    <row r="2599" s="112" customFormat="1" ht="28" customHeight="1" spans="1:8">
      <c r="A2599" s="14">
        <v>2597</v>
      </c>
      <c r="B2599" s="173" t="s">
        <v>19</v>
      </c>
      <c r="C2599" s="173" t="s">
        <v>1768</v>
      </c>
      <c r="D2599" s="173" t="s">
        <v>4943</v>
      </c>
      <c r="E2599" s="174">
        <v>201905</v>
      </c>
      <c r="F2599" s="174">
        <v>12</v>
      </c>
      <c r="G2599" s="175">
        <v>2.4</v>
      </c>
      <c r="H2599" s="173" t="s">
        <v>1610</v>
      </c>
    </row>
    <row r="2600" s="112" customFormat="1" ht="28" customHeight="1" spans="1:8">
      <c r="A2600" s="14">
        <v>2598</v>
      </c>
      <c r="B2600" s="173" t="s">
        <v>19</v>
      </c>
      <c r="C2600" s="173" t="s">
        <v>1768</v>
      </c>
      <c r="D2600" s="173" t="s">
        <v>2886</v>
      </c>
      <c r="E2600" s="174">
        <v>201906</v>
      </c>
      <c r="F2600" s="174">
        <v>12</v>
      </c>
      <c r="G2600" s="175">
        <v>2.4</v>
      </c>
      <c r="H2600" s="173" t="s">
        <v>1610</v>
      </c>
    </row>
    <row r="2601" s="112" customFormat="1" ht="28" customHeight="1" spans="1:8">
      <c r="A2601" s="14">
        <v>2599</v>
      </c>
      <c r="B2601" s="15" t="s">
        <v>30</v>
      </c>
      <c r="C2601" s="173" t="s">
        <v>1772</v>
      </c>
      <c r="D2601" s="173" t="s">
        <v>4944</v>
      </c>
      <c r="E2601" s="174">
        <v>201807</v>
      </c>
      <c r="F2601" s="174">
        <v>12</v>
      </c>
      <c r="G2601" s="175">
        <v>2.4</v>
      </c>
      <c r="H2601" s="173" t="s">
        <v>1610</v>
      </c>
    </row>
    <row r="2602" s="112" customFormat="1" ht="28" customHeight="1" spans="1:8">
      <c r="A2602" s="14">
        <v>2600</v>
      </c>
      <c r="B2602" s="173" t="s">
        <v>19</v>
      </c>
      <c r="C2602" s="173" t="s">
        <v>4945</v>
      </c>
      <c r="D2602" s="173" t="s">
        <v>4946</v>
      </c>
      <c r="E2602" s="174">
        <v>201903</v>
      </c>
      <c r="F2602" s="174">
        <v>12</v>
      </c>
      <c r="G2602" s="175">
        <v>2.4</v>
      </c>
      <c r="H2602" s="173" t="s">
        <v>1610</v>
      </c>
    </row>
    <row r="2603" s="112" customFormat="1" ht="28" customHeight="1" spans="1:8">
      <c r="A2603" s="14">
        <v>2601</v>
      </c>
      <c r="B2603" s="173" t="s">
        <v>19</v>
      </c>
      <c r="C2603" s="173" t="s">
        <v>4945</v>
      </c>
      <c r="D2603" s="173" t="s">
        <v>4947</v>
      </c>
      <c r="E2603" s="174">
        <v>201905</v>
      </c>
      <c r="F2603" s="174">
        <v>12</v>
      </c>
      <c r="G2603" s="175">
        <v>2.4</v>
      </c>
      <c r="H2603" s="173" t="s">
        <v>1610</v>
      </c>
    </row>
    <row r="2604" s="112" customFormat="1" ht="28" customHeight="1" spans="1:8">
      <c r="A2604" s="14">
        <v>2602</v>
      </c>
      <c r="B2604" s="173" t="s">
        <v>19</v>
      </c>
      <c r="C2604" s="173" t="s">
        <v>4945</v>
      </c>
      <c r="D2604" s="173" t="s">
        <v>4948</v>
      </c>
      <c r="E2604" s="174">
        <v>201906</v>
      </c>
      <c r="F2604" s="174">
        <v>12</v>
      </c>
      <c r="G2604" s="175">
        <v>2.4</v>
      </c>
      <c r="H2604" s="173" t="s">
        <v>1610</v>
      </c>
    </row>
    <row r="2605" s="112" customFormat="1" ht="28" customHeight="1" spans="1:8">
      <c r="A2605" s="14">
        <v>2603</v>
      </c>
      <c r="B2605" s="173" t="s">
        <v>19</v>
      </c>
      <c r="C2605" s="173" t="s">
        <v>4945</v>
      </c>
      <c r="D2605" s="173" t="s">
        <v>4949</v>
      </c>
      <c r="E2605" s="174">
        <v>201904</v>
      </c>
      <c r="F2605" s="174">
        <v>12</v>
      </c>
      <c r="G2605" s="175">
        <v>2.4</v>
      </c>
      <c r="H2605" s="173" t="s">
        <v>1610</v>
      </c>
    </row>
    <row r="2606" s="112" customFormat="1" ht="28" customHeight="1" spans="1:8">
      <c r="A2606" s="14">
        <v>2604</v>
      </c>
      <c r="B2606" s="173" t="s">
        <v>266</v>
      </c>
      <c r="C2606" s="173" t="s">
        <v>1778</v>
      </c>
      <c r="D2606" s="173" t="s">
        <v>4950</v>
      </c>
      <c r="E2606" s="174">
        <v>201903</v>
      </c>
      <c r="F2606" s="174">
        <v>12</v>
      </c>
      <c r="G2606" s="175">
        <v>2.4</v>
      </c>
      <c r="H2606" s="173" t="s">
        <v>1610</v>
      </c>
    </row>
    <row r="2607" s="112" customFormat="1" ht="28" customHeight="1" spans="1:8">
      <c r="A2607" s="14">
        <v>2605</v>
      </c>
      <c r="B2607" s="173" t="s">
        <v>266</v>
      </c>
      <c r="C2607" s="173" t="s">
        <v>1778</v>
      </c>
      <c r="D2607" s="173" t="s">
        <v>4951</v>
      </c>
      <c r="E2607" s="174">
        <v>201807</v>
      </c>
      <c r="F2607" s="174">
        <v>12</v>
      </c>
      <c r="G2607" s="175">
        <v>2.4</v>
      </c>
      <c r="H2607" s="173" t="s">
        <v>1610</v>
      </c>
    </row>
    <row r="2608" s="112" customFormat="1" ht="28" customHeight="1" spans="1:8">
      <c r="A2608" s="14">
        <v>2606</v>
      </c>
      <c r="B2608" s="15" t="s">
        <v>19</v>
      </c>
      <c r="C2608" s="173" t="s">
        <v>4952</v>
      </c>
      <c r="D2608" s="173" t="s">
        <v>4953</v>
      </c>
      <c r="E2608" s="174">
        <v>201810</v>
      </c>
      <c r="F2608" s="174">
        <v>12</v>
      </c>
      <c r="G2608" s="175">
        <v>2.4</v>
      </c>
      <c r="H2608" s="173" t="s">
        <v>1610</v>
      </c>
    </row>
    <row r="2609" s="112" customFormat="1" ht="28" customHeight="1" spans="1:8">
      <c r="A2609" s="14">
        <v>2607</v>
      </c>
      <c r="B2609" s="15" t="s">
        <v>19</v>
      </c>
      <c r="C2609" s="173" t="s">
        <v>4952</v>
      </c>
      <c r="D2609" s="173" t="s">
        <v>4954</v>
      </c>
      <c r="E2609" s="174">
        <v>201810</v>
      </c>
      <c r="F2609" s="174">
        <v>12</v>
      </c>
      <c r="G2609" s="175">
        <v>2.4</v>
      </c>
      <c r="H2609" s="173" t="s">
        <v>1610</v>
      </c>
    </row>
    <row r="2610" s="112" customFormat="1" ht="28" customHeight="1" spans="1:8">
      <c r="A2610" s="14">
        <v>2608</v>
      </c>
      <c r="B2610" s="15" t="s">
        <v>19</v>
      </c>
      <c r="C2610" s="173" t="s">
        <v>4952</v>
      </c>
      <c r="D2610" s="173" t="s">
        <v>4955</v>
      </c>
      <c r="E2610" s="174">
        <v>201810</v>
      </c>
      <c r="F2610" s="174">
        <v>12</v>
      </c>
      <c r="G2610" s="175">
        <v>2.4</v>
      </c>
      <c r="H2610" s="173" t="s">
        <v>1610</v>
      </c>
    </row>
    <row r="2611" s="112" customFormat="1" ht="28" customHeight="1" spans="1:8">
      <c r="A2611" s="14">
        <v>2609</v>
      </c>
      <c r="B2611" s="15" t="s">
        <v>19</v>
      </c>
      <c r="C2611" s="173" t="s">
        <v>4952</v>
      </c>
      <c r="D2611" s="173" t="s">
        <v>4956</v>
      </c>
      <c r="E2611" s="174">
        <v>201811</v>
      </c>
      <c r="F2611" s="174">
        <v>12</v>
      </c>
      <c r="G2611" s="175">
        <v>2.4</v>
      </c>
      <c r="H2611" s="173" t="s">
        <v>1610</v>
      </c>
    </row>
    <row r="2612" s="112" customFormat="1" ht="28" customHeight="1" spans="1:8">
      <c r="A2612" s="14">
        <v>2610</v>
      </c>
      <c r="B2612" s="15" t="s">
        <v>19</v>
      </c>
      <c r="C2612" s="173" t="s">
        <v>4952</v>
      </c>
      <c r="D2612" s="173" t="s">
        <v>4957</v>
      </c>
      <c r="E2612" s="174">
        <v>201810</v>
      </c>
      <c r="F2612" s="174">
        <v>12</v>
      </c>
      <c r="G2612" s="175">
        <v>2.4</v>
      </c>
      <c r="H2612" s="173" t="s">
        <v>1610</v>
      </c>
    </row>
    <row r="2613" s="112" customFormat="1" ht="28" customHeight="1" spans="1:8">
      <c r="A2613" s="14">
        <v>2611</v>
      </c>
      <c r="B2613" s="15" t="s">
        <v>19</v>
      </c>
      <c r="C2613" s="173" t="s">
        <v>4958</v>
      </c>
      <c r="D2613" s="173" t="s">
        <v>4959</v>
      </c>
      <c r="E2613" s="174">
        <v>201905</v>
      </c>
      <c r="F2613" s="174">
        <v>12</v>
      </c>
      <c r="G2613" s="175">
        <v>2.4</v>
      </c>
      <c r="H2613" s="173" t="s">
        <v>1610</v>
      </c>
    </row>
    <row r="2614" s="112" customFormat="1" ht="28" customHeight="1" spans="1:8">
      <c r="A2614" s="14">
        <v>2612</v>
      </c>
      <c r="B2614" s="15" t="s">
        <v>19</v>
      </c>
      <c r="C2614" s="173" t="s">
        <v>1781</v>
      </c>
      <c r="D2614" s="173" t="s">
        <v>4960</v>
      </c>
      <c r="E2614" s="174">
        <v>201807</v>
      </c>
      <c r="F2614" s="174">
        <v>12</v>
      </c>
      <c r="G2614" s="175">
        <v>2.4</v>
      </c>
      <c r="H2614" s="173" t="s">
        <v>1610</v>
      </c>
    </row>
    <row r="2615" s="112" customFormat="1" ht="28" customHeight="1" spans="1:8">
      <c r="A2615" s="14">
        <v>2613</v>
      </c>
      <c r="B2615" s="15" t="s">
        <v>19</v>
      </c>
      <c r="C2615" s="173" t="s">
        <v>1781</v>
      </c>
      <c r="D2615" s="173" t="s">
        <v>4824</v>
      </c>
      <c r="E2615" s="174">
        <v>201811</v>
      </c>
      <c r="F2615" s="174">
        <v>12</v>
      </c>
      <c r="G2615" s="175">
        <v>2.4</v>
      </c>
      <c r="H2615" s="173" t="s">
        <v>1610</v>
      </c>
    </row>
    <row r="2616" s="112" customFormat="1" ht="28" customHeight="1" spans="1:8">
      <c r="A2616" s="14">
        <v>2614</v>
      </c>
      <c r="B2616" s="15" t="s">
        <v>19</v>
      </c>
      <c r="C2616" s="173" t="s">
        <v>1781</v>
      </c>
      <c r="D2616" s="173" t="s">
        <v>4961</v>
      </c>
      <c r="E2616" s="174">
        <v>201807</v>
      </c>
      <c r="F2616" s="174">
        <v>12</v>
      </c>
      <c r="G2616" s="175">
        <v>2.4</v>
      </c>
      <c r="H2616" s="173" t="s">
        <v>1610</v>
      </c>
    </row>
    <row r="2617" s="57" customFormat="1" ht="28" customHeight="1" spans="1:8">
      <c r="A2617" s="14">
        <v>2615</v>
      </c>
      <c r="B2617" s="15" t="s">
        <v>19</v>
      </c>
      <c r="C2617" s="46" t="s">
        <v>1784</v>
      </c>
      <c r="D2617" s="46" t="s">
        <v>4962</v>
      </c>
      <c r="E2617" s="17">
        <v>201707</v>
      </c>
      <c r="F2617" s="17">
        <v>12</v>
      </c>
      <c r="G2617" s="16">
        <v>2.4</v>
      </c>
      <c r="H2617" s="46" t="s">
        <v>1610</v>
      </c>
    </row>
    <row r="2618" s="57" customFormat="1" ht="28" customHeight="1" spans="1:8">
      <c r="A2618" s="14">
        <v>2616</v>
      </c>
      <c r="B2618" s="15" t="s">
        <v>19</v>
      </c>
      <c r="C2618" s="46" t="s">
        <v>1784</v>
      </c>
      <c r="D2618" s="46" t="s">
        <v>4963</v>
      </c>
      <c r="E2618" s="17">
        <v>201707</v>
      </c>
      <c r="F2618" s="17">
        <v>12</v>
      </c>
      <c r="G2618" s="16">
        <v>2.4</v>
      </c>
      <c r="H2618" s="46" t="s">
        <v>1610</v>
      </c>
    </row>
    <row r="2619" s="57" customFormat="1" ht="28" customHeight="1" spans="1:8">
      <c r="A2619" s="14">
        <v>2617</v>
      </c>
      <c r="B2619" s="15" t="s">
        <v>19</v>
      </c>
      <c r="C2619" s="46" t="s">
        <v>1784</v>
      </c>
      <c r="D2619" s="46" t="s">
        <v>4964</v>
      </c>
      <c r="E2619" s="17">
        <v>201707</v>
      </c>
      <c r="F2619" s="17">
        <v>12</v>
      </c>
      <c r="G2619" s="16">
        <v>2.4</v>
      </c>
      <c r="H2619" s="46" t="s">
        <v>1610</v>
      </c>
    </row>
    <row r="2620" s="57" customFormat="1" ht="28" customHeight="1" spans="1:8">
      <c r="A2620" s="14">
        <v>2618</v>
      </c>
      <c r="B2620" s="15" t="s">
        <v>19</v>
      </c>
      <c r="C2620" s="46" t="s">
        <v>1784</v>
      </c>
      <c r="D2620" s="46" t="s">
        <v>4965</v>
      </c>
      <c r="E2620" s="17">
        <v>201709</v>
      </c>
      <c r="F2620" s="17">
        <v>12</v>
      </c>
      <c r="G2620" s="16">
        <v>2.4</v>
      </c>
      <c r="H2620" s="46" t="s">
        <v>1610</v>
      </c>
    </row>
    <row r="2621" s="57" customFormat="1" ht="28" customHeight="1" spans="1:8">
      <c r="A2621" s="14">
        <v>2619</v>
      </c>
      <c r="B2621" s="15" t="s">
        <v>19</v>
      </c>
      <c r="C2621" s="46" t="s">
        <v>1784</v>
      </c>
      <c r="D2621" s="46" t="s">
        <v>4966</v>
      </c>
      <c r="E2621" s="17">
        <v>201805</v>
      </c>
      <c r="F2621" s="17">
        <v>12</v>
      </c>
      <c r="G2621" s="16">
        <v>2.4</v>
      </c>
      <c r="H2621" s="46" t="s">
        <v>1610</v>
      </c>
    </row>
    <row r="2622" s="57" customFormat="1" ht="28" customHeight="1" spans="1:8">
      <c r="A2622" s="14">
        <v>2620</v>
      </c>
      <c r="B2622" s="15" t="s">
        <v>19</v>
      </c>
      <c r="C2622" s="46" t="s">
        <v>1784</v>
      </c>
      <c r="D2622" s="46" t="s">
        <v>4967</v>
      </c>
      <c r="E2622" s="17">
        <v>201708</v>
      </c>
      <c r="F2622" s="17">
        <v>12</v>
      </c>
      <c r="G2622" s="16">
        <v>2.4</v>
      </c>
      <c r="H2622" s="46" t="s">
        <v>1610</v>
      </c>
    </row>
    <row r="2623" s="57" customFormat="1" ht="28" customHeight="1" spans="1:8">
      <c r="A2623" s="14">
        <v>2621</v>
      </c>
      <c r="B2623" s="15" t="s">
        <v>19</v>
      </c>
      <c r="C2623" s="46" t="s">
        <v>1784</v>
      </c>
      <c r="D2623" s="46" t="s">
        <v>4968</v>
      </c>
      <c r="E2623" s="17">
        <v>201804</v>
      </c>
      <c r="F2623" s="17">
        <v>12</v>
      </c>
      <c r="G2623" s="16">
        <v>2.4</v>
      </c>
      <c r="H2623" s="46" t="s">
        <v>1610</v>
      </c>
    </row>
    <row r="2624" s="112" customFormat="1" ht="28" customHeight="1" spans="1:8">
      <c r="A2624" s="14">
        <v>2622</v>
      </c>
      <c r="B2624" s="15" t="s">
        <v>19</v>
      </c>
      <c r="C2624" s="173" t="s">
        <v>1784</v>
      </c>
      <c r="D2624" s="173" t="s">
        <v>4969</v>
      </c>
      <c r="E2624" s="174">
        <v>201807</v>
      </c>
      <c r="F2624" s="174">
        <v>12</v>
      </c>
      <c r="G2624" s="175">
        <v>2.4</v>
      </c>
      <c r="H2624" s="173" t="s">
        <v>1610</v>
      </c>
    </row>
    <row r="2625" s="112" customFormat="1" ht="28" customHeight="1" spans="1:8">
      <c r="A2625" s="14">
        <v>2623</v>
      </c>
      <c r="B2625" s="15" t="s">
        <v>19</v>
      </c>
      <c r="C2625" s="173" t="s">
        <v>1784</v>
      </c>
      <c r="D2625" s="173" t="s">
        <v>4970</v>
      </c>
      <c r="E2625" s="174">
        <v>201903</v>
      </c>
      <c r="F2625" s="174">
        <v>12</v>
      </c>
      <c r="G2625" s="175">
        <v>2.4</v>
      </c>
      <c r="H2625" s="173" t="s">
        <v>1610</v>
      </c>
    </row>
    <row r="2626" s="112" customFormat="1" ht="28" customHeight="1" spans="1:8">
      <c r="A2626" s="14">
        <v>2624</v>
      </c>
      <c r="B2626" s="15" t="s">
        <v>19</v>
      </c>
      <c r="C2626" s="173" t="s">
        <v>1784</v>
      </c>
      <c r="D2626" s="173" t="s">
        <v>4971</v>
      </c>
      <c r="E2626" s="174">
        <v>201903</v>
      </c>
      <c r="F2626" s="174">
        <v>12</v>
      </c>
      <c r="G2626" s="175">
        <v>2.4</v>
      </c>
      <c r="H2626" s="173" t="s">
        <v>1610</v>
      </c>
    </row>
    <row r="2627" s="112" customFormat="1" ht="28" customHeight="1" spans="1:8">
      <c r="A2627" s="14">
        <v>2625</v>
      </c>
      <c r="B2627" s="15" t="s">
        <v>19</v>
      </c>
      <c r="C2627" s="173" t="s">
        <v>1784</v>
      </c>
      <c r="D2627" s="173" t="s">
        <v>4972</v>
      </c>
      <c r="E2627" s="174">
        <v>201807</v>
      </c>
      <c r="F2627" s="174">
        <v>12</v>
      </c>
      <c r="G2627" s="175">
        <v>2.4</v>
      </c>
      <c r="H2627" s="173" t="s">
        <v>1610</v>
      </c>
    </row>
    <row r="2628" s="112" customFormat="1" ht="28" customHeight="1" spans="1:8">
      <c r="A2628" s="14">
        <v>2626</v>
      </c>
      <c r="B2628" s="15" t="s">
        <v>19</v>
      </c>
      <c r="C2628" s="173" t="s">
        <v>1784</v>
      </c>
      <c r="D2628" s="173" t="s">
        <v>4973</v>
      </c>
      <c r="E2628" s="174">
        <v>201807</v>
      </c>
      <c r="F2628" s="174">
        <v>12</v>
      </c>
      <c r="G2628" s="175">
        <v>2.4</v>
      </c>
      <c r="H2628" s="173" t="s">
        <v>1610</v>
      </c>
    </row>
    <row r="2629" s="112" customFormat="1" ht="28" customHeight="1" spans="1:8">
      <c r="A2629" s="14">
        <v>2627</v>
      </c>
      <c r="B2629" s="15" t="s">
        <v>19</v>
      </c>
      <c r="C2629" s="173" t="s">
        <v>1784</v>
      </c>
      <c r="D2629" s="173" t="s">
        <v>4974</v>
      </c>
      <c r="E2629" s="174">
        <v>201904</v>
      </c>
      <c r="F2629" s="174">
        <v>12</v>
      </c>
      <c r="G2629" s="175">
        <v>2.4</v>
      </c>
      <c r="H2629" s="173" t="s">
        <v>1610</v>
      </c>
    </row>
    <row r="2630" s="112" customFormat="1" ht="28" customHeight="1" spans="1:8">
      <c r="A2630" s="14">
        <v>2628</v>
      </c>
      <c r="B2630" s="15" t="s">
        <v>19</v>
      </c>
      <c r="C2630" s="173" t="s">
        <v>1784</v>
      </c>
      <c r="D2630" s="173" t="s">
        <v>4975</v>
      </c>
      <c r="E2630" s="174">
        <v>201807</v>
      </c>
      <c r="F2630" s="174">
        <v>12</v>
      </c>
      <c r="G2630" s="175">
        <v>2.4</v>
      </c>
      <c r="H2630" s="173" t="s">
        <v>1610</v>
      </c>
    </row>
    <row r="2631" s="112" customFormat="1" ht="28" customHeight="1" spans="1:8">
      <c r="A2631" s="14">
        <v>2629</v>
      </c>
      <c r="B2631" s="15" t="s">
        <v>19</v>
      </c>
      <c r="C2631" s="173" t="s">
        <v>1784</v>
      </c>
      <c r="D2631" s="173" t="s">
        <v>4976</v>
      </c>
      <c r="E2631" s="174">
        <v>201807</v>
      </c>
      <c r="F2631" s="174">
        <v>12</v>
      </c>
      <c r="G2631" s="175">
        <v>2.4</v>
      </c>
      <c r="H2631" s="173" t="s">
        <v>1610</v>
      </c>
    </row>
    <row r="2632" s="112" customFormat="1" ht="28" customHeight="1" spans="1:8">
      <c r="A2632" s="14">
        <v>2630</v>
      </c>
      <c r="B2632" s="15" t="s">
        <v>19</v>
      </c>
      <c r="C2632" s="173" t="s">
        <v>1784</v>
      </c>
      <c r="D2632" s="173" t="s">
        <v>4977</v>
      </c>
      <c r="E2632" s="174">
        <v>201903</v>
      </c>
      <c r="F2632" s="174">
        <v>12</v>
      </c>
      <c r="G2632" s="175">
        <v>2.4</v>
      </c>
      <c r="H2632" s="173" t="s">
        <v>1610</v>
      </c>
    </row>
    <row r="2633" s="112" customFormat="1" ht="28" customHeight="1" spans="1:8">
      <c r="A2633" s="14">
        <v>2631</v>
      </c>
      <c r="B2633" s="15" t="s">
        <v>19</v>
      </c>
      <c r="C2633" s="173" t="s">
        <v>1784</v>
      </c>
      <c r="D2633" s="173" t="s">
        <v>4978</v>
      </c>
      <c r="E2633" s="174">
        <v>201807</v>
      </c>
      <c r="F2633" s="174">
        <v>12</v>
      </c>
      <c r="G2633" s="175">
        <v>2.4</v>
      </c>
      <c r="H2633" s="173" t="s">
        <v>1610</v>
      </c>
    </row>
    <row r="2634" s="112" customFormat="1" ht="28" customHeight="1" spans="1:8">
      <c r="A2634" s="14">
        <v>2632</v>
      </c>
      <c r="B2634" s="15" t="s">
        <v>19</v>
      </c>
      <c r="C2634" s="173" t="s">
        <v>1784</v>
      </c>
      <c r="D2634" s="173" t="s">
        <v>4979</v>
      </c>
      <c r="E2634" s="174">
        <v>201806</v>
      </c>
      <c r="F2634" s="174">
        <v>12</v>
      </c>
      <c r="G2634" s="175">
        <v>2.4</v>
      </c>
      <c r="H2634" s="173" t="s">
        <v>1610</v>
      </c>
    </row>
    <row r="2635" s="112" customFormat="1" ht="28" customHeight="1" spans="1:8">
      <c r="A2635" s="14">
        <v>2633</v>
      </c>
      <c r="B2635" s="15" t="s">
        <v>19</v>
      </c>
      <c r="C2635" s="173" t="s">
        <v>1784</v>
      </c>
      <c r="D2635" s="173" t="s">
        <v>4980</v>
      </c>
      <c r="E2635" s="174">
        <v>201807</v>
      </c>
      <c r="F2635" s="174">
        <v>12</v>
      </c>
      <c r="G2635" s="175">
        <v>2.4</v>
      </c>
      <c r="H2635" s="173" t="s">
        <v>1610</v>
      </c>
    </row>
    <row r="2636" s="112" customFormat="1" ht="28" customHeight="1" spans="1:8">
      <c r="A2636" s="14">
        <v>2634</v>
      </c>
      <c r="B2636" s="15" t="s">
        <v>19</v>
      </c>
      <c r="C2636" s="173" t="s">
        <v>1784</v>
      </c>
      <c r="D2636" s="173" t="s">
        <v>4981</v>
      </c>
      <c r="E2636" s="174">
        <v>201807</v>
      </c>
      <c r="F2636" s="174">
        <v>12</v>
      </c>
      <c r="G2636" s="175">
        <v>2.4</v>
      </c>
      <c r="H2636" s="173" t="s">
        <v>1610</v>
      </c>
    </row>
    <row r="2637" s="112" customFormat="1" ht="28" customHeight="1" spans="1:8">
      <c r="A2637" s="14">
        <v>2635</v>
      </c>
      <c r="B2637" s="15" t="s">
        <v>19</v>
      </c>
      <c r="C2637" s="173" t="s">
        <v>1784</v>
      </c>
      <c r="D2637" s="173" t="s">
        <v>4982</v>
      </c>
      <c r="E2637" s="174">
        <v>201808</v>
      </c>
      <c r="F2637" s="174">
        <v>12</v>
      </c>
      <c r="G2637" s="175">
        <v>2.4</v>
      </c>
      <c r="H2637" s="173" t="s">
        <v>1610</v>
      </c>
    </row>
    <row r="2638" s="112" customFormat="1" ht="28" customHeight="1" spans="1:8">
      <c r="A2638" s="14">
        <v>2636</v>
      </c>
      <c r="B2638" s="15" t="s">
        <v>19</v>
      </c>
      <c r="C2638" s="173" t="s">
        <v>1784</v>
      </c>
      <c r="D2638" s="173" t="s">
        <v>4983</v>
      </c>
      <c r="E2638" s="174">
        <v>201903</v>
      </c>
      <c r="F2638" s="174">
        <v>12</v>
      </c>
      <c r="G2638" s="175">
        <v>2.4</v>
      </c>
      <c r="H2638" s="173" t="s">
        <v>1610</v>
      </c>
    </row>
    <row r="2639" s="112" customFormat="1" ht="28" customHeight="1" spans="1:8">
      <c r="A2639" s="14">
        <v>2637</v>
      </c>
      <c r="B2639" s="15" t="s">
        <v>19</v>
      </c>
      <c r="C2639" s="173" t="s">
        <v>1784</v>
      </c>
      <c r="D2639" s="173" t="s">
        <v>4984</v>
      </c>
      <c r="E2639" s="174">
        <v>201807</v>
      </c>
      <c r="F2639" s="174">
        <v>12</v>
      </c>
      <c r="G2639" s="175">
        <v>2.4</v>
      </c>
      <c r="H2639" s="173" t="s">
        <v>1610</v>
      </c>
    </row>
    <row r="2640" s="112" customFormat="1" ht="28" customHeight="1" spans="1:8">
      <c r="A2640" s="14">
        <v>2638</v>
      </c>
      <c r="B2640" s="15" t="s">
        <v>19</v>
      </c>
      <c r="C2640" s="173" t="s">
        <v>1784</v>
      </c>
      <c r="D2640" s="173" t="s">
        <v>4985</v>
      </c>
      <c r="E2640" s="174">
        <v>201812</v>
      </c>
      <c r="F2640" s="174">
        <v>12</v>
      </c>
      <c r="G2640" s="175">
        <v>2.4</v>
      </c>
      <c r="H2640" s="173" t="s">
        <v>1610</v>
      </c>
    </row>
    <row r="2641" s="112" customFormat="1" ht="28" customHeight="1" spans="1:8">
      <c r="A2641" s="14">
        <v>2639</v>
      </c>
      <c r="B2641" s="15" t="s">
        <v>19</v>
      </c>
      <c r="C2641" s="173" t="s">
        <v>1784</v>
      </c>
      <c r="D2641" s="173" t="s">
        <v>4986</v>
      </c>
      <c r="E2641" s="174">
        <v>201807</v>
      </c>
      <c r="F2641" s="174">
        <v>12</v>
      </c>
      <c r="G2641" s="175">
        <v>2.4</v>
      </c>
      <c r="H2641" s="173" t="s">
        <v>1610</v>
      </c>
    </row>
    <row r="2642" s="112" customFormat="1" ht="28" customHeight="1" spans="1:8">
      <c r="A2642" s="14">
        <v>2640</v>
      </c>
      <c r="B2642" s="15" t="s">
        <v>19</v>
      </c>
      <c r="C2642" s="173" t="s">
        <v>1784</v>
      </c>
      <c r="D2642" s="173" t="s">
        <v>4987</v>
      </c>
      <c r="E2642" s="174">
        <v>201807</v>
      </c>
      <c r="F2642" s="174">
        <v>12</v>
      </c>
      <c r="G2642" s="175">
        <v>2.4</v>
      </c>
      <c r="H2642" s="173" t="s">
        <v>1610</v>
      </c>
    </row>
    <row r="2643" s="112" customFormat="1" ht="28" customHeight="1" spans="1:8">
      <c r="A2643" s="14">
        <v>2641</v>
      </c>
      <c r="B2643" s="15" t="s">
        <v>19</v>
      </c>
      <c r="C2643" s="173" t="s">
        <v>1784</v>
      </c>
      <c r="D2643" s="173" t="s">
        <v>4988</v>
      </c>
      <c r="E2643" s="174">
        <v>201806</v>
      </c>
      <c r="F2643" s="174">
        <v>12</v>
      </c>
      <c r="G2643" s="175">
        <v>2.4</v>
      </c>
      <c r="H2643" s="173" t="s">
        <v>1610</v>
      </c>
    </row>
    <row r="2644" s="112" customFormat="1" ht="28" customHeight="1" spans="1:8">
      <c r="A2644" s="14">
        <v>2642</v>
      </c>
      <c r="B2644" s="15" t="s">
        <v>19</v>
      </c>
      <c r="C2644" s="173" t="s">
        <v>1784</v>
      </c>
      <c r="D2644" s="173" t="s">
        <v>4989</v>
      </c>
      <c r="E2644" s="174">
        <v>201809</v>
      </c>
      <c r="F2644" s="174">
        <v>12</v>
      </c>
      <c r="G2644" s="175">
        <v>2.4</v>
      </c>
      <c r="H2644" s="173" t="s">
        <v>1610</v>
      </c>
    </row>
    <row r="2645" s="112" customFormat="1" ht="28" customHeight="1" spans="1:8">
      <c r="A2645" s="14">
        <v>2643</v>
      </c>
      <c r="B2645" s="15" t="s">
        <v>19</v>
      </c>
      <c r="C2645" s="173" t="s">
        <v>1784</v>
      </c>
      <c r="D2645" s="173" t="s">
        <v>4990</v>
      </c>
      <c r="E2645" s="174">
        <v>201901</v>
      </c>
      <c r="F2645" s="174">
        <v>12</v>
      </c>
      <c r="G2645" s="175">
        <v>2.4</v>
      </c>
      <c r="H2645" s="173" t="s">
        <v>1610</v>
      </c>
    </row>
    <row r="2646" s="112" customFormat="1" ht="28" customHeight="1" spans="1:8">
      <c r="A2646" s="14">
        <v>2644</v>
      </c>
      <c r="B2646" s="15" t="s">
        <v>19</v>
      </c>
      <c r="C2646" s="173" t="s">
        <v>1784</v>
      </c>
      <c r="D2646" s="173" t="s">
        <v>4991</v>
      </c>
      <c r="E2646" s="174">
        <v>201808</v>
      </c>
      <c r="F2646" s="174">
        <v>12</v>
      </c>
      <c r="G2646" s="175">
        <v>0</v>
      </c>
      <c r="H2646" s="173" t="s">
        <v>1610</v>
      </c>
    </row>
    <row r="2647" s="112" customFormat="1" ht="28" customHeight="1" spans="1:8">
      <c r="A2647" s="14">
        <v>2645</v>
      </c>
      <c r="B2647" s="15" t="s">
        <v>19</v>
      </c>
      <c r="C2647" s="173" t="s">
        <v>1784</v>
      </c>
      <c r="D2647" s="173" t="s">
        <v>4992</v>
      </c>
      <c r="E2647" s="174">
        <v>201904</v>
      </c>
      <c r="F2647" s="174">
        <v>12</v>
      </c>
      <c r="G2647" s="175">
        <v>2.4</v>
      </c>
      <c r="H2647" s="173" t="s">
        <v>1610</v>
      </c>
    </row>
    <row r="2648" s="112" customFormat="1" ht="28" customHeight="1" spans="1:8">
      <c r="A2648" s="14">
        <v>2646</v>
      </c>
      <c r="B2648" s="15" t="s">
        <v>19</v>
      </c>
      <c r="C2648" s="173" t="s">
        <v>1784</v>
      </c>
      <c r="D2648" s="173" t="s">
        <v>4993</v>
      </c>
      <c r="E2648" s="174">
        <v>201904</v>
      </c>
      <c r="F2648" s="174">
        <v>12</v>
      </c>
      <c r="G2648" s="175">
        <v>2.4</v>
      </c>
      <c r="H2648" s="173" t="s">
        <v>1610</v>
      </c>
    </row>
    <row r="2649" s="112" customFormat="1" ht="28" customHeight="1" spans="1:8">
      <c r="A2649" s="14">
        <v>2647</v>
      </c>
      <c r="B2649" s="15" t="s">
        <v>19</v>
      </c>
      <c r="C2649" s="173" t="s">
        <v>1784</v>
      </c>
      <c r="D2649" s="173" t="s">
        <v>4994</v>
      </c>
      <c r="E2649" s="174">
        <v>201906</v>
      </c>
      <c r="F2649" s="174">
        <v>12</v>
      </c>
      <c r="G2649" s="175">
        <v>2.4</v>
      </c>
      <c r="H2649" s="173" t="s">
        <v>1610</v>
      </c>
    </row>
    <row r="2650" s="112" customFormat="1" ht="28" customHeight="1" spans="1:8">
      <c r="A2650" s="14">
        <v>2648</v>
      </c>
      <c r="B2650" s="15" t="s">
        <v>19</v>
      </c>
      <c r="C2650" s="173" t="s">
        <v>1784</v>
      </c>
      <c r="D2650" s="173" t="s">
        <v>4995</v>
      </c>
      <c r="E2650" s="174">
        <v>201811</v>
      </c>
      <c r="F2650" s="174">
        <v>12</v>
      </c>
      <c r="G2650" s="175">
        <v>2.4</v>
      </c>
      <c r="H2650" s="173" t="s">
        <v>1610</v>
      </c>
    </row>
    <row r="2651" s="57" customFormat="1" ht="28" customHeight="1" spans="1:8">
      <c r="A2651" s="14">
        <v>2649</v>
      </c>
      <c r="B2651" s="15" t="s">
        <v>30</v>
      </c>
      <c r="C2651" s="46" t="s">
        <v>1825</v>
      </c>
      <c r="D2651" s="46" t="s">
        <v>4996</v>
      </c>
      <c r="E2651" s="17">
        <v>201804</v>
      </c>
      <c r="F2651" s="17">
        <v>12</v>
      </c>
      <c r="G2651" s="16">
        <v>2.4</v>
      </c>
      <c r="H2651" s="46" t="s">
        <v>1610</v>
      </c>
    </row>
    <row r="2652" s="112" customFormat="1" ht="28" customHeight="1" spans="1:8">
      <c r="A2652" s="14">
        <v>2650</v>
      </c>
      <c r="B2652" s="15" t="s">
        <v>30</v>
      </c>
      <c r="C2652" s="173" t="s">
        <v>1825</v>
      </c>
      <c r="D2652" s="173" t="s">
        <v>4997</v>
      </c>
      <c r="E2652" s="174">
        <v>201807</v>
      </c>
      <c r="F2652" s="174">
        <v>12</v>
      </c>
      <c r="G2652" s="175">
        <v>2.4</v>
      </c>
      <c r="H2652" s="173" t="s">
        <v>1610</v>
      </c>
    </row>
    <row r="2653" s="112" customFormat="1" ht="28" customHeight="1" spans="1:8">
      <c r="A2653" s="14">
        <v>2651</v>
      </c>
      <c r="B2653" s="15" t="s">
        <v>30</v>
      </c>
      <c r="C2653" s="173" t="s">
        <v>1825</v>
      </c>
      <c r="D2653" s="173" t="s">
        <v>4998</v>
      </c>
      <c r="E2653" s="174">
        <v>201809</v>
      </c>
      <c r="F2653" s="174">
        <v>12</v>
      </c>
      <c r="G2653" s="175">
        <v>2.4</v>
      </c>
      <c r="H2653" s="173" t="s">
        <v>1610</v>
      </c>
    </row>
    <row r="2654" s="112" customFormat="1" ht="28" customHeight="1" spans="1:8">
      <c r="A2654" s="14">
        <v>2652</v>
      </c>
      <c r="B2654" s="15" t="s">
        <v>30</v>
      </c>
      <c r="C2654" s="173" t="s">
        <v>1825</v>
      </c>
      <c r="D2654" s="173" t="s">
        <v>4999</v>
      </c>
      <c r="E2654" s="174">
        <v>201807</v>
      </c>
      <c r="F2654" s="174">
        <v>12</v>
      </c>
      <c r="G2654" s="175">
        <v>2.4</v>
      </c>
      <c r="H2654" s="173" t="s">
        <v>1610</v>
      </c>
    </row>
    <row r="2655" s="112" customFormat="1" ht="28" customHeight="1" spans="1:8">
      <c r="A2655" s="14">
        <v>2653</v>
      </c>
      <c r="B2655" s="15" t="s">
        <v>30</v>
      </c>
      <c r="C2655" s="173" t="s">
        <v>1825</v>
      </c>
      <c r="D2655" s="173" t="s">
        <v>5000</v>
      </c>
      <c r="E2655" s="174">
        <v>201807</v>
      </c>
      <c r="F2655" s="174">
        <v>12</v>
      </c>
      <c r="G2655" s="175">
        <v>2.4</v>
      </c>
      <c r="H2655" s="173" t="s">
        <v>1610</v>
      </c>
    </row>
    <row r="2656" s="112" customFormat="1" ht="28" customHeight="1" spans="1:8">
      <c r="A2656" s="14">
        <v>2654</v>
      </c>
      <c r="B2656" s="15" t="s">
        <v>30</v>
      </c>
      <c r="C2656" s="173" t="s">
        <v>1825</v>
      </c>
      <c r="D2656" s="173" t="s">
        <v>5001</v>
      </c>
      <c r="E2656" s="174">
        <v>201807</v>
      </c>
      <c r="F2656" s="174">
        <v>12</v>
      </c>
      <c r="G2656" s="175">
        <v>2.4</v>
      </c>
      <c r="H2656" s="173" t="s">
        <v>1610</v>
      </c>
    </row>
    <row r="2657" s="112" customFormat="1" ht="28" customHeight="1" spans="1:8">
      <c r="A2657" s="14">
        <v>2655</v>
      </c>
      <c r="B2657" s="15" t="s">
        <v>30</v>
      </c>
      <c r="C2657" s="173" t="s">
        <v>1825</v>
      </c>
      <c r="D2657" s="173" t="s">
        <v>5002</v>
      </c>
      <c r="E2657" s="174">
        <v>201807</v>
      </c>
      <c r="F2657" s="174">
        <v>12</v>
      </c>
      <c r="G2657" s="175">
        <v>2.4</v>
      </c>
      <c r="H2657" s="173" t="s">
        <v>1610</v>
      </c>
    </row>
    <row r="2658" s="112" customFormat="1" ht="28" customHeight="1" spans="1:8">
      <c r="A2658" s="14">
        <v>2656</v>
      </c>
      <c r="B2658" s="15" t="s">
        <v>30</v>
      </c>
      <c r="C2658" s="173" t="s">
        <v>1825</v>
      </c>
      <c r="D2658" s="173" t="s">
        <v>5003</v>
      </c>
      <c r="E2658" s="174">
        <v>201807</v>
      </c>
      <c r="F2658" s="174">
        <v>12</v>
      </c>
      <c r="G2658" s="175">
        <v>2.4</v>
      </c>
      <c r="H2658" s="173" t="s">
        <v>1610</v>
      </c>
    </row>
    <row r="2659" s="112" customFormat="1" ht="28" customHeight="1" spans="1:8">
      <c r="A2659" s="14">
        <v>2657</v>
      </c>
      <c r="B2659" s="15" t="s">
        <v>30</v>
      </c>
      <c r="C2659" s="173" t="s">
        <v>1825</v>
      </c>
      <c r="D2659" s="173" t="s">
        <v>5004</v>
      </c>
      <c r="E2659" s="174">
        <v>201807</v>
      </c>
      <c r="F2659" s="174">
        <v>12</v>
      </c>
      <c r="G2659" s="175">
        <v>2.4</v>
      </c>
      <c r="H2659" s="173" t="s">
        <v>1610</v>
      </c>
    </row>
    <row r="2660" s="112" customFormat="1" ht="28" customHeight="1" spans="1:8">
      <c r="A2660" s="14">
        <v>2658</v>
      </c>
      <c r="B2660" s="15" t="s">
        <v>30</v>
      </c>
      <c r="C2660" s="173" t="s">
        <v>1825</v>
      </c>
      <c r="D2660" s="173" t="s">
        <v>5005</v>
      </c>
      <c r="E2660" s="174">
        <v>201807</v>
      </c>
      <c r="F2660" s="174">
        <v>12</v>
      </c>
      <c r="G2660" s="175">
        <v>2.4</v>
      </c>
      <c r="H2660" s="173" t="s">
        <v>1610</v>
      </c>
    </row>
    <row r="2661" s="112" customFormat="1" ht="28" customHeight="1" spans="1:8">
      <c r="A2661" s="14">
        <v>2659</v>
      </c>
      <c r="B2661" s="15" t="s">
        <v>30</v>
      </c>
      <c r="C2661" s="173" t="s">
        <v>1825</v>
      </c>
      <c r="D2661" s="173" t="s">
        <v>5006</v>
      </c>
      <c r="E2661" s="174">
        <v>201807</v>
      </c>
      <c r="F2661" s="174">
        <v>12</v>
      </c>
      <c r="G2661" s="175">
        <v>2.4</v>
      </c>
      <c r="H2661" s="173" t="s">
        <v>1610</v>
      </c>
    </row>
    <row r="2662" s="112" customFormat="1" ht="28" customHeight="1" spans="1:8">
      <c r="A2662" s="14">
        <v>2660</v>
      </c>
      <c r="B2662" s="15" t="s">
        <v>30</v>
      </c>
      <c r="C2662" s="173" t="s">
        <v>1825</v>
      </c>
      <c r="D2662" s="173" t="s">
        <v>5007</v>
      </c>
      <c r="E2662" s="174">
        <v>201807</v>
      </c>
      <c r="F2662" s="174">
        <v>12</v>
      </c>
      <c r="G2662" s="175">
        <v>2.4</v>
      </c>
      <c r="H2662" s="173" t="s">
        <v>1610</v>
      </c>
    </row>
    <row r="2663" s="112" customFormat="1" ht="28" customHeight="1" spans="1:8">
      <c r="A2663" s="14">
        <v>2661</v>
      </c>
      <c r="B2663" s="15" t="s">
        <v>30</v>
      </c>
      <c r="C2663" s="173" t="s">
        <v>1825</v>
      </c>
      <c r="D2663" s="173" t="s">
        <v>1075</v>
      </c>
      <c r="E2663" s="174">
        <v>201807</v>
      </c>
      <c r="F2663" s="174">
        <v>12</v>
      </c>
      <c r="G2663" s="175">
        <v>2.4</v>
      </c>
      <c r="H2663" s="173" t="s">
        <v>1610</v>
      </c>
    </row>
    <row r="2664" s="112" customFormat="1" ht="28" customHeight="1" spans="1:8">
      <c r="A2664" s="14">
        <v>2662</v>
      </c>
      <c r="B2664" s="15" t="s">
        <v>30</v>
      </c>
      <c r="C2664" s="173" t="s">
        <v>1825</v>
      </c>
      <c r="D2664" s="173" t="s">
        <v>5008</v>
      </c>
      <c r="E2664" s="174">
        <v>201906</v>
      </c>
      <c r="F2664" s="174">
        <v>12</v>
      </c>
      <c r="G2664" s="175">
        <v>2.4</v>
      </c>
      <c r="H2664" s="173" t="s">
        <v>1610</v>
      </c>
    </row>
    <row r="2665" s="112" customFormat="1" ht="28" customHeight="1" spans="1:8">
      <c r="A2665" s="14">
        <v>2663</v>
      </c>
      <c r="B2665" s="15" t="s">
        <v>30</v>
      </c>
      <c r="C2665" s="173" t="s">
        <v>1825</v>
      </c>
      <c r="D2665" s="173" t="s">
        <v>5009</v>
      </c>
      <c r="E2665" s="174">
        <v>201807</v>
      </c>
      <c r="F2665" s="174">
        <v>12</v>
      </c>
      <c r="G2665" s="175">
        <v>2.4</v>
      </c>
      <c r="H2665" s="173" t="s">
        <v>1610</v>
      </c>
    </row>
    <row r="2666" s="57" customFormat="1" ht="28" customHeight="1" spans="1:8">
      <c r="A2666" s="14">
        <v>2664</v>
      </c>
      <c r="B2666" s="15" t="s">
        <v>19</v>
      </c>
      <c r="C2666" s="46" t="s">
        <v>4952</v>
      </c>
      <c r="D2666" s="46" t="s">
        <v>5010</v>
      </c>
      <c r="E2666" s="17">
        <v>201711</v>
      </c>
      <c r="F2666" s="17">
        <v>12</v>
      </c>
      <c r="G2666" s="16">
        <v>2.4</v>
      </c>
      <c r="H2666" s="46" t="s">
        <v>1610</v>
      </c>
    </row>
    <row r="2667" s="57" customFormat="1" ht="28" customHeight="1" spans="1:8">
      <c r="A2667" s="14">
        <v>2665</v>
      </c>
      <c r="B2667" s="15" t="s">
        <v>19</v>
      </c>
      <c r="C2667" s="46" t="s">
        <v>1829</v>
      </c>
      <c r="D2667" s="46" t="s">
        <v>5011</v>
      </c>
      <c r="E2667" s="17">
        <v>201805</v>
      </c>
      <c r="F2667" s="17">
        <v>12</v>
      </c>
      <c r="G2667" s="16">
        <v>2.4</v>
      </c>
      <c r="H2667" s="46" t="s">
        <v>1610</v>
      </c>
    </row>
    <row r="2668" s="57" customFormat="1" ht="28" customHeight="1" spans="1:8">
      <c r="A2668" s="14">
        <v>2666</v>
      </c>
      <c r="B2668" s="15" t="s">
        <v>19</v>
      </c>
      <c r="C2668" s="46" t="s">
        <v>1829</v>
      </c>
      <c r="D2668" s="46" t="s">
        <v>5012</v>
      </c>
      <c r="E2668" s="17">
        <v>201707</v>
      </c>
      <c r="F2668" s="17">
        <v>12</v>
      </c>
      <c r="G2668" s="16">
        <v>2.4</v>
      </c>
      <c r="H2668" s="46" t="s">
        <v>1610</v>
      </c>
    </row>
    <row r="2669" s="57" customFormat="1" ht="28" customHeight="1" spans="1:8">
      <c r="A2669" s="14">
        <v>2667</v>
      </c>
      <c r="B2669" s="15" t="s">
        <v>19</v>
      </c>
      <c r="C2669" s="46" t="s">
        <v>1829</v>
      </c>
      <c r="D2669" s="46" t="s">
        <v>3430</v>
      </c>
      <c r="E2669" s="17">
        <v>201707</v>
      </c>
      <c r="F2669" s="17">
        <v>12</v>
      </c>
      <c r="G2669" s="16">
        <v>2.4</v>
      </c>
      <c r="H2669" s="46" t="s">
        <v>1610</v>
      </c>
    </row>
    <row r="2670" s="57" customFormat="1" ht="28" customHeight="1" spans="1:8">
      <c r="A2670" s="14">
        <v>2668</v>
      </c>
      <c r="B2670" s="15" t="s">
        <v>19</v>
      </c>
      <c r="C2670" s="46" t="s">
        <v>1829</v>
      </c>
      <c r="D2670" s="46" t="s">
        <v>5013</v>
      </c>
      <c r="E2670" s="17">
        <v>201706</v>
      </c>
      <c r="F2670" s="17" t="s">
        <v>69</v>
      </c>
      <c r="G2670" s="16">
        <v>2.2</v>
      </c>
      <c r="H2670" s="46" t="s">
        <v>1610</v>
      </c>
    </row>
    <row r="2671" s="57" customFormat="1" ht="28" customHeight="1" spans="1:8">
      <c r="A2671" s="14">
        <v>2669</v>
      </c>
      <c r="B2671" s="15" t="s">
        <v>19</v>
      </c>
      <c r="C2671" s="46" t="s">
        <v>1829</v>
      </c>
      <c r="D2671" s="46" t="s">
        <v>5014</v>
      </c>
      <c r="E2671" s="17">
        <v>201707</v>
      </c>
      <c r="F2671" s="17">
        <v>12</v>
      </c>
      <c r="G2671" s="16">
        <v>2.4</v>
      </c>
      <c r="H2671" s="46" t="s">
        <v>1610</v>
      </c>
    </row>
    <row r="2672" s="57" customFormat="1" ht="28" customHeight="1" spans="1:8">
      <c r="A2672" s="14">
        <v>2670</v>
      </c>
      <c r="B2672" s="15" t="s">
        <v>19</v>
      </c>
      <c r="C2672" s="46" t="s">
        <v>1829</v>
      </c>
      <c r="D2672" s="46" t="s">
        <v>5015</v>
      </c>
      <c r="E2672" s="17">
        <v>201707</v>
      </c>
      <c r="F2672" s="17">
        <v>12</v>
      </c>
      <c r="G2672" s="16">
        <v>2.4</v>
      </c>
      <c r="H2672" s="46" t="s">
        <v>1610</v>
      </c>
    </row>
    <row r="2673" s="57" customFormat="1" ht="28" customHeight="1" spans="1:8">
      <c r="A2673" s="14">
        <v>2671</v>
      </c>
      <c r="B2673" s="15" t="s">
        <v>19</v>
      </c>
      <c r="C2673" s="46" t="s">
        <v>1829</v>
      </c>
      <c r="D2673" s="46" t="s">
        <v>5016</v>
      </c>
      <c r="E2673" s="17">
        <v>201707</v>
      </c>
      <c r="F2673" s="17">
        <v>12</v>
      </c>
      <c r="G2673" s="16">
        <v>2.4</v>
      </c>
      <c r="H2673" s="46" t="s">
        <v>1610</v>
      </c>
    </row>
    <row r="2674" s="57" customFormat="1" ht="28" customHeight="1" spans="1:8">
      <c r="A2674" s="14">
        <v>2672</v>
      </c>
      <c r="B2674" s="15" t="s">
        <v>19</v>
      </c>
      <c r="C2674" s="46" t="s">
        <v>1829</v>
      </c>
      <c r="D2674" s="46" t="s">
        <v>5017</v>
      </c>
      <c r="E2674" s="17">
        <v>201707</v>
      </c>
      <c r="F2674" s="17">
        <v>12</v>
      </c>
      <c r="G2674" s="16">
        <v>2.4</v>
      </c>
      <c r="H2674" s="46" t="s">
        <v>1610</v>
      </c>
    </row>
    <row r="2675" s="57" customFormat="1" ht="28" customHeight="1" spans="1:8">
      <c r="A2675" s="14">
        <v>2673</v>
      </c>
      <c r="B2675" s="15" t="s">
        <v>19</v>
      </c>
      <c r="C2675" s="46" t="s">
        <v>1829</v>
      </c>
      <c r="D2675" s="46" t="s">
        <v>5018</v>
      </c>
      <c r="E2675" s="17">
        <v>201707</v>
      </c>
      <c r="F2675" s="17">
        <v>12</v>
      </c>
      <c r="G2675" s="16">
        <v>2.4</v>
      </c>
      <c r="H2675" s="46" t="s">
        <v>1610</v>
      </c>
    </row>
    <row r="2676" s="57" customFormat="1" ht="28" customHeight="1" spans="1:8">
      <c r="A2676" s="14">
        <v>2674</v>
      </c>
      <c r="B2676" s="15" t="s">
        <v>19</v>
      </c>
      <c r="C2676" s="46" t="s">
        <v>1829</v>
      </c>
      <c r="D2676" s="46" t="s">
        <v>5019</v>
      </c>
      <c r="E2676" s="17">
        <v>201805</v>
      </c>
      <c r="F2676" s="17">
        <v>12</v>
      </c>
      <c r="G2676" s="16">
        <v>2.4</v>
      </c>
      <c r="H2676" s="46" t="s">
        <v>1610</v>
      </c>
    </row>
    <row r="2677" s="57" customFormat="1" ht="28" customHeight="1" spans="1:8">
      <c r="A2677" s="14">
        <v>2675</v>
      </c>
      <c r="B2677" s="15" t="s">
        <v>19</v>
      </c>
      <c r="C2677" s="46" t="s">
        <v>4958</v>
      </c>
      <c r="D2677" s="18" t="s">
        <v>5020</v>
      </c>
      <c r="E2677" s="17">
        <v>201707</v>
      </c>
      <c r="F2677" s="17">
        <v>12</v>
      </c>
      <c r="G2677" s="16">
        <v>2.4</v>
      </c>
      <c r="H2677" s="46" t="s">
        <v>1610</v>
      </c>
    </row>
    <row r="2678" s="57" customFormat="1" ht="28" customHeight="1" spans="1:8">
      <c r="A2678" s="14">
        <v>2676</v>
      </c>
      <c r="B2678" s="15" t="s">
        <v>19</v>
      </c>
      <c r="C2678" s="46" t="s">
        <v>4958</v>
      </c>
      <c r="D2678" s="18" t="s">
        <v>5021</v>
      </c>
      <c r="E2678" s="17">
        <v>201707</v>
      </c>
      <c r="F2678" s="17">
        <v>12</v>
      </c>
      <c r="G2678" s="16">
        <v>2.4</v>
      </c>
      <c r="H2678" s="46" t="s">
        <v>1610</v>
      </c>
    </row>
    <row r="2679" s="57" customFormat="1" ht="28" customHeight="1" spans="1:8">
      <c r="A2679" s="14">
        <v>2677</v>
      </c>
      <c r="B2679" s="15" t="s">
        <v>19</v>
      </c>
      <c r="C2679" s="46" t="s">
        <v>4958</v>
      </c>
      <c r="D2679" s="46" t="s">
        <v>5022</v>
      </c>
      <c r="E2679" s="17">
        <v>201707</v>
      </c>
      <c r="F2679" s="17">
        <v>12</v>
      </c>
      <c r="G2679" s="16">
        <v>2.4</v>
      </c>
      <c r="H2679" s="46" t="s">
        <v>1610</v>
      </c>
    </row>
    <row r="2680" s="57" customFormat="1" ht="28" customHeight="1" spans="1:8">
      <c r="A2680" s="14">
        <v>2678</v>
      </c>
      <c r="B2680" s="15" t="s">
        <v>19</v>
      </c>
      <c r="C2680" s="46" t="s">
        <v>1940</v>
      </c>
      <c r="D2680" s="46" t="s">
        <v>5023</v>
      </c>
      <c r="E2680" s="17">
        <v>201707</v>
      </c>
      <c r="F2680" s="17">
        <v>12</v>
      </c>
      <c r="G2680" s="16">
        <v>2.4</v>
      </c>
      <c r="H2680" s="46" t="s">
        <v>1610</v>
      </c>
    </row>
    <row r="2681" s="57" customFormat="1" ht="28" customHeight="1" spans="1:8">
      <c r="A2681" s="14">
        <v>2679</v>
      </c>
      <c r="B2681" s="15" t="s">
        <v>19</v>
      </c>
      <c r="C2681" s="46" t="s">
        <v>1940</v>
      </c>
      <c r="D2681" s="46" t="s">
        <v>5024</v>
      </c>
      <c r="E2681" s="17">
        <v>201707</v>
      </c>
      <c r="F2681" s="17">
        <v>12</v>
      </c>
      <c r="G2681" s="16">
        <v>2.4</v>
      </c>
      <c r="H2681" s="46" t="s">
        <v>1610</v>
      </c>
    </row>
    <row r="2682" s="57" customFormat="1" ht="28" customHeight="1" spans="1:8">
      <c r="A2682" s="14">
        <v>2680</v>
      </c>
      <c r="B2682" s="15" t="s">
        <v>19</v>
      </c>
      <c r="C2682" s="46" t="s">
        <v>1940</v>
      </c>
      <c r="D2682" s="46" t="s">
        <v>5025</v>
      </c>
      <c r="E2682" s="17">
        <v>201707</v>
      </c>
      <c r="F2682" s="17">
        <v>12</v>
      </c>
      <c r="G2682" s="16">
        <v>2.4</v>
      </c>
      <c r="H2682" s="46" t="s">
        <v>1610</v>
      </c>
    </row>
    <row r="2683" s="57" customFormat="1" ht="28" customHeight="1" spans="1:8">
      <c r="A2683" s="14">
        <v>2681</v>
      </c>
      <c r="B2683" s="15" t="s">
        <v>19</v>
      </c>
      <c r="C2683" s="46" t="s">
        <v>1940</v>
      </c>
      <c r="D2683" s="46" t="s">
        <v>5026</v>
      </c>
      <c r="E2683" s="17">
        <v>201707</v>
      </c>
      <c r="F2683" s="17">
        <v>12</v>
      </c>
      <c r="G2683" s="16">
        <v>2.4</v>
      </c>
      <c r="H2683" s="46" t="s">
        <v>1610</v>
      </c>
    </row>
    <row r="2684" s="57" customFormat="1" ht="28" customHeight="1" spans="1:8">
      <c r="A2684" s="14">
        <v>2682</v>
      </c>
      <c r="B2684" s="15" t="s">
        <v>19</v>
      </c>
      <c r="C2684" s="46" t="s">
        <v>1940</v>
      </c>
      <c r="D2684" s="46" t="s">
        <v>5027</v>
      </c>
      <c r="E2684" s="17">
        <v>201707</v>
      </c>
      <c r="F2684" s="17">
        <v>12</v>
      </c>
      <c r="G2684" s="16">
        <v>2.4</v>
      </c>
      <c r="H2684" s="46" t="s">
        <v>1610</v>
      </c>
    </row>
    <row r="2685" s="57" customFormat="1" ht="28" customHeight="1" spans="1:8">
      <c r="A2685" s="14">
        <v>2683</v>
      </c>
      <c r="B2685" s="15" t="s">
        <v>19</v>
      </c>
      <c r="C2685" s="46" t="s">
        <v>1940</v>
      </c>
      <c r="D2685" s="46" t="s">
        <v>5028</v>
      </c>
      <c r="E2685" s="17">
        <v>201707</v>
      </c>
      <c r="F2685" s="17">
        <v>12</v>
      </c>
      <c r="G2685" s="16">
        <v>2.4</v>
      </c>
      <c r="H2685" s="46" t="s">
        <v>1610</v>
      </c>
    </row>
    <row r="2686" s="57" customFormat="1" ht="28" customHeight="1" spans="1:8">
      <c r="A2686" s="14">
        <v>2684</v>
      </c>
      <c r="B2686" s="15" t="s">
        <v>19</v>
      </c>
      <c r="C2686" s="46" t="s">
        <v>1940</v>
      </c>
      <c r="D2686" s="46" t="s">
        <v>5029</v>
      </c>
      <c r="E2686" s="17">
        <v>201707</v>
      </c>
      <c r="F2686" s="17">
        <v>12</v>
      </c>
      <c r="G2686" s="16">
        <v>2.4</v>
      </c>
      <c r="H2686" s="46" t="s">
        <v>1610</v>
      </c>
    </row>
    <row r="2687" s="57" customFormat="1" ht="28" customHeight="1" spans="1:8">
      <c r="A2687" s="14">
        <v>2685</v>
      </c>
      <c r="B2687" s="15" t="s">
        <v>19</v>
      </c>
      <c r="C2687" s="46" t="s">
        <v>1940</v>
      </c>
      <c r="D2687" s="46" t="s">
        <v>5030</v>
      </c>
      <c r="E2687" s="17">
        <v>201707</v>
      </c>
      <c r="F2687" s="17">
        <v>12</v>
      </c>
      <c r="G2687" s="16">
        <v>2.4</v>
      </c>
      <c r="H2687" s="46" t="s">
        <v>1610</v>
      </c>
    </row>
    <row r="2688" s="57" customFormat="1" ht="28" customHeight="1" spans="1:8">
      <c r="A2688" s="14">
        <v>2686</v>
      </c>
      <c r="B2688" s="15" t="s">
        <v>19</v>
      </c>
      <c r="C2688" s="46" t="s">
        <v>1940</v>
      </c>
      <c r="D2688" s="46" t="s">
        <v>5031</v>
      </c>
      <c r="E2688" s="17">
        <v>201707</v>
      </c>
      <c r="F2688" s="17">
        <v>12</v>
      </c>
      <c r="G2688" s="16">
        <v>2.4</v>
      </c>
      <c r="H2688" s="46" t="s">
        <v>1610</v>
      </c>
    </row>
    <row r="2689" s="57" customFormat="1" ht="28" customHeight="1" spans="1:8">
      <c r="A2689" s="14">
        <v>2687</v>
      </c>
      <c r="B2689" s="15" t="s">
        <v>19</v>
      </c>
      <c r="C2689" s="46" t="s">
        <v>1940</v>
      </c>
      <c r="D2689" s="46" t="s">
        <v>5032</v>
      </c>
      <c r="E2689" s="17">
        <v>201707</v>
      </c>
      <c r="F2689" s="17">
        <v>12</v>
      </c>
      <c r="G2689" s="16">
        <v>2.4</v>
      </c>
      <c r="H2689" s="46" t="s">
        <v>1610</v>
      </c>
    </row>
    <row r="2690" s="57" customFormat="1" ht="28" customHeight="1" spans="1:8">
      <c r="A2690" s="14">
        <v>2688</v>
      </c>
      <c r="B2690" s="15" t="s">
        <v>19</v>
      </c>
      <c r="C2690" s="46" t="s">
        <v>1940</v>
      </c>
      <c r="D2690" s="46" t="s">
        <v>5033</v>
      </c>
      <c r="E2690" s="17">
        <v>201707</v>
      </c>
      <c r="F2690" s="17">
        <v>12</v>
      </c>
      <c r="G2690" s="16">
        <v>2.4</v>
      </c>
      <c r="H2690" s="46" t="s">
        <v>1610</v>
      </c>
    </row>
    <row r="2691" s="57" customFormat="1" ht="28" customHeight="1" spans="1:8">
      <c r="A2691" s="14">
        <v>2689</v>
      </c>
      <c r="B2691" s="15" t="s">
        <v>19</v>
      </c>
      <c r="C2691" s="46" t="s">
        <v>1940</v>
      </c>
      <c r="D2691" s="46" t="s">
        <v>5034</v>
      </c>
      <c r="E2691" s="17">
        <v>201707</v>
      </c>
      <c r="F2691" s="17">
        <v>12</v>
      </c>
      <c r="G2691" s="16">
        <v>2.4</v>
      </c>
      <c r="H2691" s="46" t="s">
        <v>1610</v>
      </c>
    </row>
    <row r="2692" s="57" customFormat="1" ht="28" customHeight="1" spans="1:8">
      <c r="A2692" s="14">
        <v>2690</v>
      </c>
      <c r="B2692" s="15" t="s">
        <v>19</v>
      </c>
      <c r="C2692" s="46" t="s">
        <v>1940</v>
      </c>
      <c r="D2692" s="46" t="s">
        <v>5035</v>
      </c>
      <c r="E2692" s="17">
        <v>201707</v>
      </c>
      <c r="F2692" s="17">
        <v>12</v>
      </c>
      <c r="G2692" s="16">
        <v>2.4</v>
      </c>
      <c r="H2692" s="46" t="s">
        <v>1610</v>
      </c>
    </row>
    <row r="2693" s="57" customFormat="1" ht="28" customHeight="1" spans="1:8">
      <c r="A2693" s="14">
        <v>2691</v>
      </c>
      <c r="B2693" s="15" t="s">
        <v>19</v>
      </c>
      <c r="C2693" s="46" t="s">
        <v>1940</v>
      </c>
      <c r="D2693" s="46" t="s">
        <v>5036</v>
      </c>
      <c r="E2693" s="17">
        <v>201707</v>
      </c>
      <c r="F2693" s="17">
        <v>12</v>
      </c>
      <c r="G2693" s="16">
        <v>2.4</v>
      </c>
      <c r="H2693" s="46" t="s">
        <v>1610</v>
      </c>
    </row>
    <row r="2694" s="57" customFormat="1" ht="28" customHeight="1" spans="1:8">
      <c r="A2694" s="14">
        <v>2692</v>
      </c>
      <c r="B2694" s="15" t="s">
        <v>19</v>
      </c>
      <c r="C2694" s="46" t="s">
        <v>1940</v>
      </c>
      <c r="D2694" s="46" t="s">
        <v>5037</v>
      </c>
      <c r="E2694" s="17">
        <v>201707</v>
      </c>
      <c r="F2694" s="17">
        <v>12</v>
      </c>
      <c r="G2694" s="16">
        <v>2.4</v>
      </c>
      <c r="H2694" s="46" t="s">
        <v>1610</v>
      </c>
    </row>
    <row r="2695" s="57" customFormat="1" ht="28" customHeight="1" spans="1:8">
      <c r="A2695" s="14">
        <v>2693</v>
      </c>
      <c r="B2695" s="15" t="s">
        <v>19</v>
      </c>
      <c r="C2695" s="46" t="s">
        <v>1940</v>
      </c>
      <c r="D2695" s="46" t="s">
        <v>5038</v>
      </c>
      <c r="E2695" s="17">
        <v>201712</v>
      </c>
      <c r="F2695" s="17">
        <v>12</v>
      </c>
      <c r="G2695" s="16">
        <v>2.4</v>
      </c>
      <c r="H2695" s="46" t="s">
        <v>1610</v>
      </c>
    </row>
    <row r="2696" s="57" customFormat="1" ht="28" customHeight="1" spans="1:8">
      <c r="A2696" s="14">
        <v>2694</v>
      </c>
      <c r="B2696" s="15" t="s">
        <v>19</v>
      </c>
      <c r="C2696" s="46" t="s">
        <v>1940</v>
      </c>
      <c r="D2696" s="46" t="s">
        <v>5039</v>
      </c>
      <c r="E2696" s="17">
        <v>201706</v>
      </c>
      <c r="F2696" s="17" t="s">
        <v>69</v>
      </c>
      <c r="G2696" s="16">
        <v>2.2</v>
      </c>
      <c r="H2696" s="46" t="s">
        <v>1610</v>
      </c>
    </row>
    <row r="2697" s="57" customFormat="1" ht="28" customHeight="1" spans="1:8">
      <c r="A2697" s="14">
        <v>2695</v>
      </c>
      <c r="B2697" s="15" t="s">
        <v>19</v>
      </c>
      <c r="C2697" s="46" t="s">
        <v>1829</v>
      </c>
      <c r="D2697" s="46" t="s">
        <v>5040</v>
      </c>
      <c r="E2697" s="17">
        <v>201707</v>
      </c>
      <c r="F2697" s="17">
        <v>12</v>
      </c>
      <c r="G2697" s="16">
        <v>2.4</v>
      </c>
      <c r="H2697" s="46" t="s">
        <v>1610</v>
      </c>
    </row>
    <row r="2698" s="112" customFormat="1" ht="28" customHeight="1" spans="1:8">
      <c r="A2698" s="14">
        <v>2696</v>
      </c>
      <c r="B2698" s="15" t="s">
        <v>19</v>
      </c>
      <c r="C2698" s="173" t="s">
        <v>1829</v>
      </c>
      <c r="D2698" s="173" t="s">
        <v>5041</v>
      </c>
      <c r="E2698" s="174">
        <v>201807</v>
      </c>
      <c r="F2698" s="174">
        <v>12</v>
      </c>
      <c r="G2698" s="175">
        <v>2.4</v>
      </c>
      <c r="H2698" s="173" t="s">
        <v>1610</v>
      </c>
    </row>
    <row r="2699" s="112" customFormat="1" ht="28" customHeight="1" spans="1:8">
      <c r="A2699" s="14">
        <v>2697</v>
      </c>
      <c r="B2699" s="15" t="s">
        <v>19</v>
      </c>
      <c r="C2699" s="173" t="s">
        <v>1829</v>
      </c>
      <c r="D2699" s="173" t="s">
        <v>5042</v>
      </c>
      <c r="E2699" s="174">
        <v>201807</v>
      </c>
      <c r="F2699" s="174">
        <v>12</v>
      </c>
      <c r="G2699" s="175">
        <v>2.4</v>
      </c>
      <c r="H2699" s="173" t="s">
        <v>1610</v>
      </c>
    </row>
    <row r="2700" s="112" customFormat="1" ht="28" customHeight="1" spans="1:8">
      <c r="A2700" s="14">
        <v>2698</v>
      </c>
      <c r="B2700" s="15" t="s">
        <v>19</v>
      </c>
      <c r="C2700" s="173" t="s">
        <v>1829</v>
      </c>
      <c r="D2700" s="173" t="s">
        <v>5043</v>
      </c>
      <c r="E2700" s="174">
        <v>201903</v>
      </c>
      <c r="F2700" s="174">
        <v>12</v>
      </c>
      <c r="G2700" s="175">
        <v>2.4</v>
      </c>
      <c r="H2700" s="173" t="s">
        <v>1610</v>
      </c>
    </row>
    <row r="2701" s="112" customFormat="1" ht="28" customHeight="1" spans="1:8">
      <c r="A2701" s="14">
        <v>2699</v>
      </c>
      <c r="B2701" s="15" t="s">
        <v>19</v>
      </c>
      <c r="C2701" s="173" t="s">
        <v>1829</v>
      </c>
      <c r="D2701" s="173" t="s">
        <v>5044</v>
      </c>
      <c r="E2701" s="174">
        <v>201807</v>
      </c>
      <c r="F2701" s="174">
        <v>12</v>
      </c>
      <c r="G2701" s="175">
        <v>2.4</v>
      </c>
      <c r="H2701" s="173" t="s">
        <v>1610</v>
      </c>
    </row>
    <row r="2702" s="112" customFormat="1" ht="28" customHeight="1" spans="1:8">
      <c r="A2702" s="14">
        <v>2700</v>
      </c>
      <c r="B2702" s="15" t="s">
        <v>19</v>
      </c>
      <c r="C2702" s="173" t="s">
        <v>1829</v>
      </c>
      <c r="D2702" s="173" t="s">
        <v>5045</v>
      </c>
      <c r="E2702" s="174">
        <v>201807</v>
      </c>
      <c r="F2702" s="174">
        <v>12</v>
      </c>
      <c r="G2702" s="175">
        <v>2.4</v>
      </c>
      <c r="H2702" s="173" t="s">
        <v>1610</v>
      </c>
    </row>
    <row r="2703" s="112" customFormat="1" ht="28" customHeight="1" spans="1:8">
      <c r="A2703" s="14">
        <v>2701</v>
      </c>
      <c r="B2703" s="15" t="s">
        <v>19</v>
      </c>
      <c r="C2703" s="173" t="s">
        <v>1829</v>
      </c>
      <c r="D2703" s="173" t="s">
        <v>5046</v>
      </c>
      <c r="E2703" s="174">
        <v>201808</v>
      </c>
      <c r="F2703" s="174">
        <v>12</v>
      </c>
      <c r="G2703" s="175">
        <v>2.4</v>
      </c>
      <c r="H2703" s="173" t="s">
        <v>1610</v>
      </c>
    </row>
    <row r="2704" s="112" customFormat="1" ht="28" customHeight="1" spans="1:8">
      <c r="A2704" s="14">
        <v>2702</v>
      </c>
      <c r="B2704" s="15" t="s">
        <v>19</v>
      </c>
      <c r="C2704" s="173" t="s">
        <v>1829</v>
      </c>
      <c r="D2704" s="173" t="s">
        <v>5047</v>
      </c>
      <c r="E2704" s="174">
        <v>201807</v>
      </c>
      <c r="F2704" s="174">
        <v>12</v>
      </c>
      <c r="G2704" s="175">
        <v>2.4</v>
      </c>
      <c r="H2704" s="173" t="s">
        <v>1610</v>
      </c>
    </row>
    <row r="2705" s="112" customFormat="1" ht="28" customHeight="1" spans="1:8">
      <c r="A2705" s="14">
        <v>2703</v>
      </c>
      <c r="B2705" s="15" t="s">
        <v>19</v>
      </c>
      <c r="C2705" s="173" t="s">
        <v>1829</v>
      </c>
      <c r="D2705" s="173" t="s">
        <v>3430</v>
      </c>
      <c r="E2705" s="174">
        <v>201807</v>
      </c>
      <c r="F2705" s="174">
        <v>12</v>
      </c>
      <c r="G2705" s="175">
        <v>2.4</v>
      </c>
      <c r="H2705" s="173" t="s">
        <v>1610</v>
      </c>
    </row>
    <row r="2706" s="112" customFormat="1" ht="28" customHeight="1" spans="1:8">
      <c r="A2706" s="14">
        <v>2704</v>
      </c>
      <c r="B2706" s="15" t="s">
        <v>19</v>
      </c>
      <c r="C2706" s="173" t="s">
        <v>1829</v>
      </c>
      <c r="D2706" s="173" t="s">
        <v>5048</v>
      </c>
      <c r="E2706" s="174">
        <v>201807</v>
      </c>
      <c r="F2706" s="174">
        <v>12</v>
      </c>
      <c r="G2706" s="175">
        <v>2.4</v>
      </c>
      <c r="H2706" s="173" t="s">
        <v>1610</v>
      </c>
    </row>
    <row r="2707" s="112" customFormat="1" ht="28" customHeight="1" spans="1:8">
      <c r="A2707" s="14">
        <v>2705</v>
      </c>
      <c r="B2707" s="15" t="s">
        <v>19</v>
      </c>
      <c r="C2707" s="173" t="s">
        <v>1829</v>
      </c>
      <c r="D2707" s="173" t="s">
        <v>5049</v>
      </c>
      <c r="E2707" s="174">
        <v>201807</v>
      </c>
      <c r="F2707" s="174">
        <v>12</v>
      </c>
      <c r="G2707" s="175">
        <v>2.4</v>
      </c>
      <c r="H2707" s="173" t="s">
        <v>1610</v>
      </c>
    </row>
    <row r="2708" s="112" customFormat="1" ht="28" customHeight="1" spans="1:8">
      <c r="A2708" s="14">
        <v>2706</v>
      </c>
      <c r="B2708" s="15" t="s">
        <v>19</v>
      </c>
      <c r="C2708" s="173" t="s">
        <v>1829</v>
      </c>
      <c r="D2708" s="173" t="s">
        <v>5050</v>
      </c>
      <c r="E2708" s="174">
        <v>201807</v>
      </c>
      <c r="F2708" s="174">
        <v>12</v>
      </c>
      <c r="G2708" s="175">
        <v>2.4</v>
      </c>
      <c r="H2708" s="173" t="s">
        <v>1610</v>
      </c>
    </row>
    <row r="2709" s="112" customFormat="1" ht="28" customHeight="1" spans="1:8">
      <c r="A2709" s="14">
        <v>2707</v>
      </c>
      <c r="B2709" s="15" t="s">
        <v>19</v>
      </c>
      <c r="C2709" s="173" t="s">
        <v>1829</v>
      </c>
      <c r="D2709" s="173" t="s">
        <v>5006</v>
      </c>
      <c r="E2709" s="174">
        <v>201906</v>
      </c>
      <c r="F2709" s="174">
        <v>12</v>
      </c>
      <c r="G2709" s="175">
        <v>2.4</v>
      </c>
      <c r="H2709" s="173" t="s">
        <v>1610</v>
      </c>
    </row>
    <row r="2710" s="112" customFormat="1" ht="28" customHeight="1" spans="1:8">
      <c r="A2710" s="14">
        <v>2708</v>
      </c>
      <c r="B2710" s="15" t="s">
        <v>19</v>
      </c>
      <c r="C2710" s="173" t="s">
        <v>1829</v>
      </c>
      <c r="D2710" s="173" t="s">
        <v>5051</v>
      </c>
      <c r="E2710" s="174">
        <v>201807</v>
      </c>
      <c r="F2710" s="174">
        <v>12</v>
      </c>
      <c r="G2710" s="175">
        <v>2.4</v>
      </c>
      <c r="H2710" s="173" t="s">
        <v>1610</v>
      </c>
    </row>
    <row r="2711" s="112" customFormat="1" ht="28" customHeight="1" spans="1:8">
      <c r="A2711" s="14">
        <v>2709</v>
      </c>
      <c r="B2711" s="15" t="s">
        <v>19</v>
      </c>
      <c r="C2711" s="173" t="s">
        <v>1829</v>
      </c>
      <c r="D2711" s="173" t="s">
        <v>5052</v>
      </c>
      <c r="E2711" s="174">
        <v>201807</v>
      </c>
      <c r="F2711" s="174">
        <v>12</v>
      </c>
      <c r="G2711" s="175">
        <v>2.4</v>
      </c>
      <c r="H2711" s="173" t="s">
        <v>1610</v>
      </c>
    </row>
    <row r="2712" s="112" customFormat="1" ht="28" customHeight="1" spans="1:8">
      <c r="A2712" s="14">
        <v>2710</v>
      </c>
      <c r="B2712" s="15" t="s">
        <v>19</v>
      </c>
      <c r="C2712" s="173" t="s">
        <v>1829</v>
      </c>
      <c r="D2712" s="173" t="s">
        <v>5053</v>
      </c>
      <c r="E2712" s="174">
        <v>201807</v>
      </c>
      <c r="F2712" s="174">
        <v>12</v>
      </c>
      <c r="G2712" s="175">
        <v>2.4</v>
      </c>
      <c r="H2712" s="173" t="s">
        <v>1610</v>
      </c>
    </row>
    <row r="2713" s="112" customFormat="1" ht="28" customHeight="1" spans="1:8">
      <c r="A2713" s="14">
        <v>2711</v>
      </c>
      <c r="B2713" s="15" t="s">
        <v>19</v>
      </c>
      <c r="C2713" s="173" t="s">
        <v>1829</v>
      </c>
      <c r="D2713" s="173" t="s">
        <v>5054</v>
      </c>
      <c r="E2713" s="174">
        <v>201905</v>
      </c>
      <c r="F2713" s="174">
        <v>12</v>
      </c>
      <c r="G2713" s="175">
        <v>2.4</v>
      </c>
      <c r="H2713" s="173" t="s">
        <v>1610</v>
      </c>
    </row>
    <row r="2714" s="112" customFormat="1" ht="28" customHeight="1" spans="1:8">
      <c r="A2714" s="14">
        <v>2712</v>
      </c>
      <c r="B2714" s="15" t="s">
        <v>19</v>
      </c>
      <c r="C2714" s="173" t="s">
        <v>1829</v>
      </c>
      <c r="D2714" s="173" t="s">
        <v>5055</v>
      </c>
      <c r="E2714" s="174">
        <v>201807</v>
      </c>
      <c r="F2714" s="174">
        <v>12</v>
      </c>
      <c r="G2714" s="175">
        <v>2.4</v>
      </c>
      <c r="H2714" s="173" t="s">
        <v>1610</v>
      </c>
    </row>
    <row r="2715" s="112" customFormat="1" ht="28" customHeight="1" spans="1:8">
      <c r="A2715" s="14">
        <v>2713</v>
      </c>
      <c r="B2715" s="15" t="s">
        <v>19</v>
      </c>
      <c r="C2715" s="173" t="s">
        <v>1829</v>
      </c>
      <c r="D2715" s="173" t="s">
        <v>5056</v>
      </c>
      <c r="E2715" s="174">
        <v>201807</v>
      </c>
      <c r="F2715" s="174">
        <v>12</v>
      </c>
      <c r="G2715" s="175">
        <v>2.4</v>
      </c>
      <c r="H2715" s="173" t="s">
        <v>1610</v>
      </c>
    </row>
    <row r="2716" s="112" customFormat="1" ht="28" customHeight="1" spans="1:8">
      <c r="A2716" s="14">
        <v>2714</v>
      </c>
      <c r="B2716" s="15" t="s">
        <v>19</v>
      </c>
      <c r="C2716" s="173" t="s">
        <v>1829</v>
      </c>
      <c r="D2716" s="173" t="s">
        <v>5057</v>
      </c>
      <c r="E2716" s="174">
        <v>201807</v>
      </c>
      <c r="F2716" s="174">
        <v>12</v>
      </c>
      <c r="G2716" s="175">
        <v>2.4</v>
      </c>
      <c r="H2716" s="173" t="s">
        <v>1610</v>
      </c>
    </row>
    <row r="2717" s="112" customFormat="1" ht="28" customHeight="1" spans="1:8">
      <c r="A2717" s="14">
        <v>2715</v>
      </c>
      <c r="B2717" s="15" t="s">
        <v>19</v>
      </c>
      <c r="C2717" s="173" t="s">
        <v>1829</v>
      </c>
      <c r="D2717" s="173" t="s">
        <v>5058</v>
      </c>
      <c r="E2717" s="174">
        <v>201903</v>
      </c>
      <c r="F2717" s="174">
        <v>12</v>
      </c>
      <c r="G2717" s="175">
        <v>2.4</v>
      </c>
      <c r="H2717" s="173" t="s">
        <v>1610</v>
      </c>
    </row>
    <row r="2718" s="112" customFormat="1" ht="28" customHeight="1" spans="1:8">
      <c r="A2718" s="14">
        <v>2716</v>
      </c>
      <c r="B2718" s="15" t="s">
        <v>19</v>
      </c>
      <c r="C2718" s="173" t="s">
        <v>1829</v>
      </c>
      <c r="D2718" s="173" t="s">
        <v>5059</v>
      </c>
      <c r="E2718" s="174">
        <v>201906</v>
      </c>
      <c r="F2718" s="174">
        <v>12</v>
      </c>
      <c r="G2718" s="175">
        <v>2.4</v>
      </c>
      <c r="H2718" s="173" t="s">
        <v>1610</v>
      </c>
    </row>
    <row r="2719" s="112" customFormat="1" ht="28" customHeight="1" spans="1:8">
      <c r="A2719" s="14">
        <v>2717</v>
      </c>
      <c r="B2719" s="15" t="s">
        <v>19</v>
      </c>
      <c r="C2719" s="173" t="s">
        <v>1829</v>
      </c>
      <c r="D2719" s="173" t="s">
        <v>5060</v>
      </c>
      <c r="E2719" s="174">
        <v>201807</v>
      </c>
      <c r="F2719" s="174">
        <v>12</v>
      </c>
      <c r="G2719" s="175">
        <v>2.4</v>
      </c>
      <c r="H2719" s="173" t="s">
        <v>1610</v>
      </c>
    </row>
    <row r="2720" s="112" customFormat="1" ht="28" customHeight="1" spans="1:8">
      <c r="A2720" s="14">
        <v>2718</v>
      </c>
      <c r="B2720" s="15" t="s">
        <v>19</v>
      </c>
      <c r="C2720" s="173" t="s">
        <v>1829</v>
      </c>
      <c r="D2720" s="173" t="s">
        <v>5061</v>
      </c>
      <c r="E2720" s="174">
        <v>201807</v>
      </c>
      <c r="F2720" s="174">
        <v>12</v>
      </c>
      <c r="G2720" s="175">
        <v>2.4</v>
      </c>
      <c r="H2720" s="173" t="s">
        <v>1610</v>
      </c>
    </row>
    <row r="2721" s="112" customFormat="1" ht="28" customHeight="1" spans="1:8">
      <c r="A2721" s="14">
        <v>2719</v>
      </c>
      <c r="B2721" s="15" t="s">
        <v>19</v>
      </c>
      <c r="C2721" s="173" t="s">
        <v>1829</v>
      </c>
      <c r="D2721" s="173" t="s">
        <v>5062</v>
      </c>
      <c r="E2721" s="174">
        <v>201807</v>
      </c>
      <c r="F2721" s="174">
        <v>12</v>
      </c>
      <c r="G2721" s="175">
        <v>2.4</v>
      </c>
      <c r="H2721" s="173" t="s">
        <v>1610</v>
      </c>
    </row>
    <row r="2722" s="112" customFormat="1" ht="28" customHeight="1" spans="1:8">
      <c r="A2722" s="14">
        <v>2720</v>
      </c>
      <c r="B2722" s="15" t="s">
        <v>19</v>
      </c>
      <c r="C2722" s="173" t="s">
        <v>1829</v>
      </c>
      <c r="D2722" s="173" t="s">
        <v>5063</v>
      </c>
      <c r="E2722" s="174">
        <v>201807</v>
      </c>
      <c r="F2722" s="174">
        <v>12</v>
      </c>
      <c r="G2722" s="175">
        <v>2.4</v>
      </c>
      <c r="H2722" s="173" t="s">
        <v>1610</v>
      </c>
    </row>
    <row r="2723" s="112" customFormat="1" ht="28" customHeight="1" spans="1:8">
      <c r="A2723" s="14">
        <v>2721</v>
      </c>
      <c r="B2723" s="15" t="s">
        <v>19</v>
      </c>
      <c r="C2723" s="173" t="s">
        <v>1829</v>
      </c>
      <c r="D2723" s="173" t="s">
        <v>5064</v>
      </c>
      <c r="E2723" s="174">
        <v>201807</v>
      </c>
      <c r="F2723" s="174">
        <v>12</v>
      </c>
      <c r="G2723" s="175">
        <v>2.4</v>
      </c>
      <c r="H2723" s="173" t="s">
        <v>1610</v>
      </c>
    </row>
    <row r="2724" s="112" customFormat="1" ht="28" customHeight="1" spans="1:8">
      <c r="A2724" s="14">
        <v>2722</v>
      </c>
      <c r="B2724" s="15" t="s">
        <v>19</v>
      </c>
      <c r="C2724" s="173" t="s">
        <v>1829</v>
      </c>
      <c r="D2724" s="173" t="s">
        <v>5065</v>
      </c>
      <c r="E2724" s="174">
        <v>201807</v>
      </c>
      <c r="F2724" s="174">
        <v>12</v>
      </c>
      <c r="G2724" s="175">
        <v>2.4</v>
      </c>
      <c r="H2724" s="173" t="s">
        <v>1610</v>
      </c>
    </row>
    <row r="2725" s="112" customFormat="1" ht="28" customHeight="1" spans="1:8">
      <c r="A2725" s="14">
        <v>2723</v>
      </c>
      <c r="B2725" s="15" t="s">
        <v>19</v>
      </c>
      <c r="C2725" s="173" t="s">
        <v>1829</v>
      </c>
      <c r="D2725" s="173" t="s">
        <v>5066</v>
      </c>
      <c r="E2725" s="174">
        <v>201807</v>
      </c>
      <c r="F2725" s="174">
        <v>12</v>
      </c>
      <c r="G2725" s="175">
        <v>2.4</v>
      </c>
      <c r="H2725" s="173" t="s">
        <v>1610</v>
      </c>
    </row>
    <row r="2726" s="112" customFormat="1" ht="28" customHeight="1" spans="1:8">
      <c r="A2726" s="14">
        <v>2724</v>
      </c>
      <c r="B2726" s="15" t="s">
        <v>19</v>
      </c>
      <c r="C2726" s="173" t="s">
        <v>1829</v>
      </c>
      <c r="D2726" s="173" t="s">
        <v>5067</v>
      </c>
      <c r="E2726" s="174">
        <v>201903</v>
      </c>
      <c r="F2726" s="174">
        <v>12</v>
      </c>
      <c r="G2726" s="175">
        <v>2.4</v>
      </c>
      <c r="H2726" s="173" t="s">
        <v>1610</v>
      </c>
    </row>
    <row r="2727" s="112" customFormat="1" ht="28" customHeight="1" spans="1:8">
      <c r="A2727" s="14">
        <v>2725</v>
      </c>
      <c r="B2727" s="15" t="s">
        <v>19</v>
      </c>
      <c r="C2727" s="173" t="s">
        <v>1829</v>
      </c>
      <c r="D2727" s="173" t="s">
        <v>5068</v>
      </c>
      <c r="E2727" s="174">
        <v>201903</v>
      </c>
      <c r="F2727" s="174">
        <v>12</v>
      </c>
      <c r="G2727" s="175">
        <v>2.4</v>
      </c>
      <c r="H2727" s="173" t="s">
        <v>1610</v>
      </c>
    </row>
    <row r="2728" s="112" customFormat="1" ht="28" customHeight="1" spans="1:8">
      <c r="A2728" s="14">
        <v>2726</v>
      </c>
      <c r="B2728" s="15" t="s">
        <v>19</v>
      </c>
      <c r="C2728" s="173" t="s">
        <v>1829</v>
      </c>
      <c r="D2728" s="173" t="s">
        <v>5069</v>
      </c>
      <c r="E2728" s="174">
        <v>201807</v>
      </c>
      <c r="F2728" s="174">
        <v>12</v>
      </c>
      <c r="G2728" s="175">
        <v>2.4</v>
      </c>
      <c r="H2728" s="173" t="s">
        <v>1610</v>
      </c>
    </row>
    <row r="2729" s="112" customFormat="1" ht="28" customHeight="1" spans="1:8">
      <c r="A2729" s="14">
        <v>2727</v>
      </c>
      <c r="B2729" s="15" t="s">
        <v>19</v>
      </c>
      <c r="C2729" s="173" t="s">
        <v>1829</v>
      </c>
      <c r="D2729" s="173" t="s">
        <v>5070</v>
      </c>
      <c r="E2729" s="174">
        <v>201807</v>
      </c>
      <c r="F2729" s="174">
        <v>12</v>
      </c>
      <c r="G2729" s="175">
        <v>2.4</v>
      </c>
      <c r="H2729" s="173" t="s">
        <v>1610</v>
      </c>
    </row>
    <row r="2730" s="112" customFormat="1" ht="28" customHeight="1" spans="1:8">
      <c r="A2730" s="14">
        <v>2728</v>
      </c>
      <c r="B2730" s="15" t="s">
        <v>19</v>
      </c>
      <c r="C2730" s="173" t="s">
        <v>1829</v>
      </c>
      <c r="D2730" s="173" t="s">
        <v>5071</v>
      </c>
      <c r="E2730" s="174">
        <v>201807</v>
      </c>
      <c r="F2730" s="174">
        <v>12</v>
      </c>
      <c r="G2730" s="175">
        <v>2.4</v>
      </c>
      <c r="H2730" s="173" t="s">
        <v>1610</v>
      </c>
    </row>
    <row r="2731" s="112" customFormat="1" ht="28" customHeight="1" spans="1:8">
      <c r="A2731" s="14">
        <v>2729</v>
      </c>
      <c r="B2731" s="15" t="s">
        <v>19</v>
      </c>
      <c r="C2731" s="173" t="s">
        <v>1829</v>
      </c>
      <c r="D2731" s="173" t="s">
        <v>5072</v>
      </c>
      <c r="E2731" s="174">
        <v>201807</v>
      </c>
      <c r="F2731" s="174">
        <v>12</v>
      </c>
      <c r="G2731" s="175">
        <v>2.4</v>
      </c>
      <c r="H2731" s="173" t="s">
        <v>1610</v>
      </c>
    </row>
    <row r="2732" s="112" customFormat="1" ht="28" customHeight="1" spans="1:8">
      <c r="A2732" s="14">
        <v>2730</v>
      </c>
      <c r="B2732" s="15" t="s">
        <v>19</v>
      </c>
      <c r="C2732" s="173" t="s">
        <v>1829</v>
      </c>
      <c r="D2732" s="173" t="s">
        <v>5073</v>
      </c>
      <c r="E2732" s="174">
        <v>201807</v>
      </c>
      <c r="F2732" s="174">
        <v>12</v>
      </c>
      <c r="G2732" s="175">
        <v>2.4</v>
      </c>
      <c r="H2732" s="173" t="s">
        <v>1610</v>
      </c>
    </row>
    <row r="2733" s="112" customFormat="1" ht="28" customHeight="1" spans="1:8">
      <c r="A2733" s="14">
        <v>2731</v>
      </c>
      <c r="B2733" s="15" t="s">
        <v>19</v>
      </c>
      <c r="C2733" s="173" t="s">
        <v>1829</v>
      </c>
      <c r="D2733" s="173" t="s">
        <v>5074</v>
      </c>
      <c r="E2733" s="174">
        <v>201807</v>
      </c>
      <c r="F2733" s="174">
        <v>12</v>
      </c>
      <c r="G2733" s="175">
        <v>2.4</v>
      </c>
      <c r="H2733" s="173" t="s">
        <v>1610</v>
      </c>
    </row>
    <row r="2734" s="112" customFormat="1" ht="28" customHeight="1" spans="1:8">
      <c r="A2734" s="14">
        <v>2732</v>
      </c>
      <c r="B2734" s="15" t="s">
        <v>19</v>
      </c>
      <c r="C2734" s="173" t="s">
        <v>1829</v>
      </c>
      <c r="D2734" s="173" t="s">
        <v>5075</v>
      </c>
      <c r="E2734" s="174">
        <v>201807</v>
      </c>
      <c r="F2734" s="174">
        <v>12</v>
      </c>
      <c r="G2734" s="175">
        <v>2.4</v>
      </c>
      <c r="H2734" s="173" t="s">
        <v>1610</v>
      </c>
    </row>
    <row r="2735" s="112" customFormat="1" ht="28" customHeight="1" spans="1:8">
      <c r="A2735" s="14">
        <v>2733</v>
      </c>
      <c r="B2735" s="15" t="s">
        <v>19</v>
      </c>
      <c r="C2735" s="173" t="s">
        <v>1829</v>
      </c>
      <c r="D2735" s="173" t="s">
        <v>5076</v>
      </c>
      <c r="E2735" s="174">
        <v>201903</v>
      </c>
      <c r="F2735" s="174">
        <v>12</v>
      </c>
      <c r="G2735" s="175">
        <v>2.4</v>
      </c>
      <c r="H2735" s="173" t="s">
        <v>1610</v>
      </c>
    </row>
    <row r="2736" s="112" customFormat="1" ht="28" customHeight="1" spans="1:8">
      <c r="A2736" s="14">
        <v>2734</v>
      </c>
      <c r="B2736" s="15" t="s">
        <v>19</v>
      </c>
      <c r="C2736" s="173" t="s">
        <v>1829</v>
      </c>
      <c r="D2736" s="173" t="s">
        <v>5077</v>
      </c>
      <c r="E2736" s="174">
        <v>201807</v>
      </c>
      <c r="F2736" s="174">
        <v>12</v>
      </c>
      <c r="G2736" s="175">
        <v>2.4</v>
      </c>
      <c r="H2736" s="173" t="s">
        <v>1610</v>
      </c>
    </row>
    <row r="2737" s="112" customFormat="1" ht="28" customHeight="1" spans="1:8">
      <c r="A2737" s="14">
        <v>2735</v>
      </c>
      <c r="B2737" s="15" t="s">
        <v>19</v>
      </c>
      <c r="C2737" s="173" t="s">
        <v>1829</v>
      </c>
      <c r="D2737" s="173" t="s">
        <v>5078</v>
      </c>
      <c r="E2737" s="174">
        <v>201807</v>
      </c>
      <c r="F2737" s="174">
        <v>12</v>
      </c>
      <c r="G2737" s="175">
        <v>2.4</v>
      </c>
      <c r="H2737" s="173" t="s">
        <v>1610</v>
      </c>
    </row>
    <row r="2738" s="112" customFormat="1" ht="28" customHeight="1" spans="1:8">
      <c r="A2738" s="14">
        <v>2736</v>
      </c>
      <c r="B2738" s="15" t="s">
        <v>19</v>
      </c>
      <c r="C2738" s="173" t="s">
        <v>1829</v>
      </c>
      <c r="D2738" s="173" t="s">
        <v>5079</v>
      </c>
      <c r="E2738" s="174">
        <v>201807</v>
      </c>
      <c r="F2738" s="174">
        <v>12</v>
      </c>
      <c r="G2738" s="175">
        <v>2.4</v>
      </c>
      <c r="H2738" s="173" t="s">
        <v>1610</v>
      </c>
    </row>
    <row r="2739" s="112" customFormat="1" ht="28" customHeight="1" spans="1:8">
      <c r="A2739" s="14">
        <v>2737</v>
      </c>
      <c r="B2739" s="15" t="s">
        <v>19</v>
      </c>
      <c r="C2739" s="173" t="s">
        <v>1829</v>
      </c>
      <c r="D2739" s="173" t="s">
        <v>5080</v>
      </c>
      <c r="E2739" s="174">
        <v>201807</v>
      </c>
      <c r="F2739" s="174">
        <v>12</v>
      </c>
      <c r="G2739" s="175">
        <v>2.4</v>
      </c>
      <c r="H2739" s="173" t="s">
        <v>1610</v>
      </c>
    </row>
    <row r="2740" s="112" customFormat="1" ht="28" customHeight="1" spans="1:8">
      <c r="A2740" s="14">
        <v>2738</v>
      </c>
      <c r="B2740" s="15" t="s">
        <v>19</v>
      </c>
      <c r="C2740" s="173" t="s">
        <v>1829</v>
      </c>
      <c r="D2740" s="173" t="s">
        <v>5081</v>
      </c>
      <c r="E2740" s="174">
        <v>201807</v>
      </c>
      <c r="F2740" s="174">
        <v>12</v>
      </c>
      <c r="G2740" s="175">
        <v>2.4</v>
      </c>
      <c r="H2740" s="173" t="s">
        <v>1610</v>
      </c>
    </row>
    <row r="2741" s="112" customFormat="1" ht="28" customHeight="1" spans="1:8">
      <c r="A2741" s="14">
        <v>2739</v>
      </c>
      <c r="B2741" s="15" t="s">
        <v>19</v>
      </c>
      <c r="C2741" s="173" t="s">
        <v>1829</v>
      </c>
      <c r="D2741" s="173" t="s">
        <v>5082</v>
      </c>
      <c r="E2741" s="174">
        <v>201807</v>
      </c>
      <c r="F2741" s="174">
        <v>12</v>
      </c>
      <c r="G2741" s="175">
        <v>2.4</v>
      </c>
      <c r="H2741" s="173" t="s">
        <v>1610</v>
      </c>
    </row>
    <row r="2742" s="112" customFormat="1" ht="28" customHeight="1" spans="1:8">
      <c r="A2742" s="14">
        <v>2740</v>
      </c>
      <c r="B2742" s="15" t="s">
        <v>19</v>
      </c>
      <c r="C2742" s="173" t="s">
        <v>1829</v>
      </c>
      <c r="D2742" s="173" t="s">
        <v>5083</v>
      </c>
      <c r="E2742" s="174">
        <v>201807</v>
      </c>
      <c r="F2742" s="174">
        <v>12</v>
      </c>
      <c r="G2742" s="175">
        <v>2.4</v>
      </c>
      <c r="H2742" s="173" t="s">
        <v>1610</v>
      </c>
    </row>
    <row r="2743" s="112" customFormat="1" ht="28" customHeight="1" spans="1:8">
      <c r="A2743" s="14">
        <v>2741</v>
      </c>
      <c r="B2743" s="15" t="s">
        <v>19</v>
      </c>
      <c r="C2743" s="173" t="s">
        <v>1829</v>
      </c>
      <c r="D2743" s="173" t="s">
        <v>5084</v>
      </c>
      <c r="E2743" s="174">
        <v>201807</v>
      </c>
      <c r="F2743" s="174">
        <v>12</v>
      </c>
      <c r="G2743" s="175">
        <v>2.4</v>
      </c>
      <c r="H2743" s="173" t="s">
        <v>1610</v>
      </c>
    </row>
    <row r="2744" s="112" customFormat="1" ht="28" customHeight="1" spans="1:8">
      <c r="A2744" s="14">
        <v>2742</v>
      </c>
      <c r="B2744" s="15" t="s">
        <v>19</v>
      </c>
      <c r="C2744" s="173" t="s">
        <v>1829</v>
      </c>
      <c r="D2744" s="173" t="s">
        <v>5085</v>
      </c>
      <c r="E2744" s="174">
        <v>201807</v>
      </c>
      <c r="F2744" s="174">
        <v>12</v>
      </c>
      <c r="G2744" s="175">
        <v>2.4</v>
      </c>
      <c r="H2744" s="173" t="s">
        <v>1610</v>
      </c>
    </row>
    <row r="2745" s="112" customFormat="1" ht="28" customHeight="1" spans="1:8">
      <c r="A2745" s="14">
        <v>2743</v>
      </c>
      <c r="B2745" s="15" t="s">
        <v>19</v>
      </c>
      <c r="C2745" s="173" t="s">
        <v>1829</v>
      </c>
      <c r="D2745" s="173" t="s">
        <v>4346</v>
      </c>
      <c r="E2745" s="174">
        <v>201807</v>
      </c>
      <c r="F2745" s="174">
        <v>12</v>
      </c>
      <c r="G2745" s="175">
        <v>2.4</v>
      </c>
      <c r="H2745" s="173" t="s">
        <v>1610</v>
      </c>
    </row>
    <row r="2746" s="112" customFormat="1" ht="28" customHeight="1" spans="1:8">
      <c r="A2746" s="14">
        <v>2744</v>
      </c>
      <c r="B2746" s="15" t="s">
        <v>19</v>
      </c>
      <c r="C2746" s="173" t="s">
        <v>1829</v>
      </c>
      <c r="D2746" s="173" t="s">
        <v>5086</v>
      </c>
      <c r="E2746" s="174">
        <v>201807</v>
      </c>
      <c r="F2746" s="174">
        <v>12</v>
      </c>
      <c r="G2746" s="175">
        <v>2.4</v>
      </c>
      <c r="H2746" s="173" t="s">
        <v>1610</v>
      </c>
    </row>
    <row r="2747" s="112" customFormat="1" ht="28" customHeight="1" spans="1:8">
      <c r="A2747" s="14">
        <v>2745</v>
      </c>
      <c r="B2747" s="15" t="s">
        <v>19</v>
      </c>
      <c r="C2747" s="173" t="s">
        <v>1829</v>
      </c>
      <c r="D2747" s="173" t="s">
        <v>5087</v>
      </c>
      <c r="E2747" s="174">
        <v>201807</v>
      </c>
      <c r="F2747" s="174">
        <v>12</v>
      </c>
      <c r="G2747" s="175">
        <v>2.4</v>
      </c>
      <c r="H2747" s="173" t="s">
        <v>1610</v>
      </c>
    </row>
    <row r="2748" s="112" customFormat="1" ht="28" customHeight="1" spans="1:8">
      <c r="A2748" s="14">
        <v>2746</v>
      </c>
      <c r="B2748" s="15" t="s">
        <v>19</v>
      </c>
      <c r="C2748" s="173" t="s">
        <v>1829</v>
      </c>
      <c r="D2748" s="173" t="s">
        <v>5088</v>
      </c>
      <c r="E2748" s="174">
        <v>201807</v>
      </c>
      <c r="F2748" s="174">
        <v>12</v>
      </c>
      <c r="G2748" s="175">
        <v>2.4</v>
      </c>
      <c r="H2748" s="173" t="s">
        <v>1610</v>
      </c>
    </row>
    <row r="2749" s="112" customFormat="1" ht="28" customHeight="1" spans="1:8">
      <c r="A2749" s="14">
        <v>2747</v>
      </c>
      <c r="B2749" s="15" t="s">
        <v>19</v>
      </c>
      <c r="C2749" s="173" t="s">
        <v>1829</v>
      </c>
      <c r="D2749" s="173" t="s">
        <v>5089</v>
      </c>
      <c r="E2749" s="174">
        <v>201906</v>
      </c>
      <c r="F2749" s="174">
        <v>12</v>
      </c>
      <c r="G2749" s="175">
        <v>2.4</v>
      </c>
      <c r="H2749" s="173" t="s">
        <v>1610</v>
      </c>
    </row>
    <row r="2750" s="112" customFormat="1" ht="28" customHeight="1" spans="1:8">
      <c r="A2750" s="14">
        <v>2748</v>
      </c>
      <c r="B2750" s="15" t="s">
        <v>19</v>
      </c>
      <c r="C2750" s="173" t="s">
        <v>1829</v>
      </c>
      <c r="D2750" s="173" t="s">
        <v>5090</v>
      </c>
      <c r="E2750" s="174">
        <v>201905</v>
      </c>
      <c r="F2750" s="174">
        <v>12</v>
      </c>
      <c r="G2750" s="175">
        <v>2.4</v>
      </c>
      <c r="H2750" s="173" t="s">
        <v>1610</v>
      </c>
    </row>
    <row r="2751" s="112" customFormat="1" ht="28" customHeight="1" spans="1:8">
      <c r="A2751" s="14">
        <v>2749</v>
      </c>
      <c r="B2751" s="15" t="s">
        <v>19</v>
      </c>
      <c r="C2751" s="173" t="s">
        <v>1829</v>
      </c>
      <c r="D2751" s="173" t="s">
        <v>5091</v>
      </c>
      <c r="E2751" s="174">
        <v>201807</v>
      </c>
      <c r="F2751" s="174">
        <v>12</v>
      </c>
      <c r="G2751" s="175">
        <v>2.4</v>
      </c>
      <c r="H2751" s="173" t="s">
        <v>1610</v>
      </c>
    </row>
    <row r="2752" s="112" customFormat="1" ht="28" customHeight="1" spans="1:8">
      <c r="A2752" s="14">
        <v>2750</v>
      </c>
      <c r="B2752" s="15" t="s">
        <v>19</v>
      </c>
      <c r="C2752" s="173" t="s">
        <v>1829</v>
      </c>
      <c r="D2752" s="173" t="s">
        <v>5092</v>
      </c>
      <c r="E2752" s="174">
        <v>201807</v>
      </c>
      <c r="F2752" s="174">
        <v>12</v>
      </c>
      <c r="G2752" s="175">
        <v>2.4</v>
      </c>
      <c r="H2752" s="173" t="s">
        <v>1610</v>
      </c>
    </row>
    <row r="2753" s="112" customFormat="1" ht="28" customHeight="1" spans="1:8">
      <c r="A2753" s="14">
        <v>2751</v>
      </c>
      <c r="B2753" s="15" t="s">
        <v>19</v>
      </c>
      <c r="C2753" s="173" t="s">
        <v>1829</v>
      </c>
      <c r="D2753" s="173" t="s">
        <v>5093</v>
      </c>
      <c r="E2753" s="174">
        <v>201807</v>
      </c>
      <c r="F2753" s="174">
        <v>12</v>
      </c>
      <c r="G2753" s="175">
        <v>2.4</v>
      </c>
      <c r="H2753" s="173" t="s">
        <v>1610</v>
      </c>
    </row>
    <row r="2754" s="112" customFormat="1" ht="28" customHeight="1" spans="1:8">
      <c r="A2754" s="14">
        <v>2752</v>
      </c>
      <c r="B2754" s="15" t="s">
        <v>19</v>
      </c>
      <c r="C2754" s="173" t="s">
        <v>1829</v>
      </c>
      <c r="D2754" s="173" t="s">
        <v>5094</v>
      </c>
      <c r="E2754" s="174">
        <v>201807</v>
      </c>
      <c r="F2754" s="174">
        <v>12</v>
      </c>
      <c r="G2754" s="175">
        <v>2.4</v>
      </c>
      <c r="H2754" s="173" t="s">
        <v>1610</v>
      </c>
    </row>
    <row r="2755" s="112" customFormat="1" ht="28" customHeight="1" spans="1:8">
      <c r="A2755" s="14">
        <v>2753</v>
      </c>
      <c r="B2755" s="15" t="s">
        <v>19</v>
      </c>
      <c r="C2755" s="173" t="s">
        <v>1829</v>
      </c>
      <c r="D2755" s="173" t="s">
        <v>5095</v>
      </c>
      <c r="E2755" s="174">
        <v>201901</v>
      </c>
      <c r="F2755" s="174">
        <v>12</v>
      </c>
      <c r="G2755" s="175">
        <v>2.4</v>
      </c>
      <c r="H2755" s="173" t="s">
        <v>1610</v>
      </c>
    </row>
    <row r="2756" s="112" customFormat="1" ht="28" customHeight="1" spans="1:8">
      <c r="A2756" s="14">
        <v>2754</v>
      </c>
      <c r="B2756" s="15" t="s">
        <v>19</v>
      </c>
      <c r="C2756" s="173" t="s">
        <v>1829</v>
      </c>
      <c r="D2756" s="173" t="s">
        <v>5096</v>
      </c>
      <c r="E2756" s="174">
        <v>201807</v>
      </c>
      <c r="F2756" s="174">
        <v>12</v>
      </c>
      <c r="G2756" s="175">
        <v>2.4</v>
      </c>
      <c r="H2756" s="173" t="s">
        <v>1610</v>
      </c>
    </row>
    <row r="2757" s="112" customFormat="1" ht="28" customHeight="1" spans="1:8">
      <c r="A2757" s="14">
        <v>2755</v>
      </c>
      <c r="B2757" s="15" t="s">
        <v>19</v>
      </c>
      <c r="C2757" s="173" t="s">
        <v>1829</v>
      </c>
      <c r="D2757" s="173" t="s">
        <v>5097</v>
      </c>
      <c r="E2757" s="174">
        <v>201807</v>
      </c>
      <c r="F2757" s="174">
        <v>12</v>
      </c>
      <c r="G2757" s="175">
        <v>2.4</v>
      </c>
      <c r="H2757" s="173" t="s">
        <v>1610</v>
      </c>
    </row>
    <row r="2758" s="112" customFormat="1" ht="28" customHeight="1" spans="1:8">
      <c r="A2758" s="14">
        <v>2756</v>
      </c>
      <c r="B2758" s="15" t="s">
        <v>19</v>
      </c>
      <c r="C2758" s="173" t="s">
        <v>1829</v>
      </c>
      <c r="D2758" s="173" t="s">
        <v>5098</v>
      </c>
      <c r="E2758" s="174">
        <v>201807</v>
      </c>
      <c r="F2758" s="174">
        <v>12</v>
      </c>
      <c r="G2758" s="175">
        <v>2.4</v>
      </c>
      <c r="H2758" s="173" t="s">
        <v>1610</v>
      </c>
    </row>
    <row r="2759" s="112" customFormat="1" ht="28" customHeight="1" spans="1:8">
      <c r="A2759" s="14">
        <v>2757</v>
      </c>
      <c r="B2759" s="15" t="s">
        <v>19</v>
      </c>
      <c r="C2759" s="173" t="s">
        <v>1829</v>
      </c>
      <c r="D2759" s="173" t="s">
        <v>5099</v>
      </c>
      <c r="E2759" s="174">
        <v>201807</v>
      </c>
      <c r="F2759" s="174">
        <v>12</v>
      </c>
      <c r="G2759" s="175">
        <v>2.4</v>
      </c>
      <c r="H2759" s="173" t="s">
        <v>1610</v>
      </c>
    </row>
    <row r="2760" s="112" customFormat="1" ht="28" customHeight="1" spans="1:8">
      <c r="A2760" s="14">
        <v>2758</v>
      </c>
      <c r="B2760" s="15" t="s">
        <v>19</v>
      </c>
      <c r="C2760" s="173" t="s">
        <v>1829</v>
      </c>
      <c r="D2760" s="173" t="s">
        <v>5100</v>
      </c>
      <c r="E2760" s="174">
        <v>201807</v>
      </c>
      <c r="F2760" s="174">
        <v>12</v>
      </c>
      <c r="G2760" s="175">
        <v>2.4</v>
      </c>
      <c r="H2760" s="173" t="s">
        <v>1610</v>
      </c>
    </row>
    <row r="2761" s="112" customFormat="1" ht="28" customHeight="1" spans="1:8">
      <c r="A2761" s="14">
        <v>2759</v>
      </c>
      <c r="B2761" s="15" t="s">
        <v>19</v>
      </c>
      <c r="C2761" s="173" t="s">
        <v>1829</v>
      </c>
      <c r="D2761" s="173" t="s">
        <v>263</v>
      </c>
      <c r="E2761" s="174">
        <v>201807</v>
      </c>
      <c r="F2761" s="174">
        <v>12</v>
      </c>
      <c r="G2761" s="175">
        <v>2.4</v>
      </c>
      <c r="H2761" s="173" t="s">
        <v>1610</v>
      </c>
    </row>
    <row r="2762" s="112" customFormat="1" ht="28" customHeight="1" spans="1:8">
      <c r="A2762" s="14">
        <v>2760</v>
      </c>
      <c r="B2762" s="15" t="s">
        <v>19</v>
      </c>
      <c r="C2762" s="173" t="s">
        <v>1829</v>
      </c>
      <c r="D2762" s="173" t="s">
        <v>5101</v>
      </c>
      <c r="E2762" s="174">
        <v>201807</v>
      </c>
      <c r="F2762" s="174">
        <v>12</v>
      </c>
      <c r="G2762" s="175">
        <v>2.4</v>
      </c>
      <c r="H2762" s="173" t="s">
        <v>1610</v>
      </c>
    </row>
    <row r="2763" s="112" customFormat="1" ht="28" customHeight="1" spans="1:8">
      <c r="A2763" s="14">
        <v>2761</v>
      </c>
      <c r="B2763" s="15" t="s">
        <v>19</v>
      </c>
      <c r="C2763" s="173" t="s">
        <v>1829</v>
      </c>
      <c r="D2763" s="173" t="s">
        <v>5102</v>
      </c>
      <c r="E2763" s="174">
        <v>201807</v>
      </c>
      <c r="F2763" s="174">
        <v>12</v>
      </c>
      <c r="G2763" s="175">
        <v>2.4</v>
      </c>
      <c r="H2763" s="173" t="s">
        <v>1610</v>
      </c>
    </row>
    <row r="2764" s="112" customFormat="1" ht="28" customHeight="1" spans="1:8">
      <c r="A2764" s="14">
        <v>2762</v>
      </c>
      <c r="B2764" s="15" t="s">
        <v>19</v>
      </c>
      <c r="C2764" s="173" t="s">
        <v>1829</v>
      </c>
      <c r="D2764" s="173" t="s">
        <v>5103</v>
      </c>
      <c r="E2764" s="174">
        <v>201807</v>
      </c>
      <c r="F2764" s="174">
        <v>12</v>
      </c>
      <c r="G2764" s="175">
        <v>2.4</v>
      </c>
      <c r="H2764" s="173" t="s">
        <v>1610</v>
      </c>
    </row>
    <row r="2765" s="112" customFormat="1" ht="28" customHeight="1" spans="1:8">
      <c r="A2765" s="14">
        <v>2763</v>
      </c>
      <c r="B2765" s="15" t="s">
        <v>19</v>
      </c>
      <c r="C2765" s="173" t="s">
        <v>1829</v>
      </c>
      <c r="D2765" s="173" t="s">
        <v>3942</v>
      </c>
      <c r="E2765" s="174">
        <v>201807</v>
      </c>
      <c r="F2765" s="174">
        <v>12</v>
      </c>
      <c r="G2765" s="175">
        <v>2.4</v>
      </c>
      <c r="H2765" s="173" t="s">
        <v>1610</v>
      </c>
    </row>
    <row r="2766" s="112" customFormat="1" ht="28" customHeight="1" spans="1:8">
      <c r="A2766" s="14">
        <v>2764</v>
      </c>
      <c r="B2766" s="15" t="s">
        <v>19</v>
      </c>
      <c r="C2766" s="173" t="s">
        <v>1829</v>
      </c>
      <c r="D2766" s="173" t="s">
        <v>5104</v>
      </c>
      <c r="E2766" s="174">
        <v>201807</v>
      </c>
      <c r="F2766" s="174">
        <v>12</v>
      </c>
      <c r="G2766" s="175">
        <v>2.4</v>
      </c>
      <c r="H2766" s="173" t="s">
        <v>1610</v>
      </c>
    </row>
    <row r="2767" s="112" customFormat="1" ht="28" customHeight="1" spans="1:8">
      <c r="A2767" s="14">
        <v>2765</v>
      </c>
      <c r="B2767" s="15" t="s">
        <v>19</v>
      </c>
      <c r="C2767" s="173" t="s">
        <v>1829</v>
      </c>
      <c r="D2767" s="173" t="s">
        <v>5105</v>
      </c>
      <c r="E2767" s="174">
        <v>201807</v>
      </c>
      <c r="F2767" s="174">
        <v>12</v>
      </c>
      <c r="G2767" s="175">
        <v>2.4</v>
      </c>
      <c r="H2767" s="173" t="s">
        <v>1610</v>
      </c>
    </row>
    <row r="2768" s="112" customFormat="1" ht="28" customHeight="1" spans="1:8">
      <c r="A2768" s="14">
        <v>2766</v>
      </c>
      <c r="B2768" s="15" t="s">
        <v>19</v>
      </c>
      <c r="C2768" s="173" t="s">
        <v>1829</v>
      </c>
      <c r="D2768" s="173" t="s">
        <v>5106</v>
      </c>
      <c r="E2768" s="174">
        <v>201807</v>
      </c>
      <c r="F2768" s="174">
        <v>12</v>
      </c>
      <c r="G2768" s="175">
        <v>2.4</v>
      </c>
      <c r="H2768" s="173" t="s">
        <v>1610</v>
      </c>
    </row>
    <row r="2769" s="112" customFormat="1" ht="28" customHeight="1" spans="1:8">
      <c r="A2769" s="14">
        <v>2767</v>
      </c>
      <c r="B2769" s="15" t="s">
        <v>19</v>
      </c>
      <c r="C2769" s="173" t="s">
        <v>1829</v>
      </c>
      <c r="D2769" s="173" t="s">
        <v>5107</v>
      </c>
      <c r="E2769" s="174">
        <v>201807</v>
      </c>
      <c r="F2769" s="174">
        <v>12</v>
      </c>
      <c r="G2769" s="175">
        <v>2.4</v>
      </c>
      <c r="H2769" s="173" t="s">
        <v>1610</v>
      </c>
    </row>
    <row r="2770" s="112" customFormat="1" ht="28" customHeight="1" spans="1:8">
      <c r="A2770" s="14">
        <v>2768</v>
      </c>
      <c r="B2770" s="15" t="s">
        <v>19</v>
      </c>
      <c r="C2770" s="173" t="s">
        <v>1829</v>
      </c>
      <c r="D2770" s="173" t="s">
        <v>5108</v>
      </c>
      <c r="E2770" s="174">
        <v>201807</v>
      </c>
      <c r="F2770" s="174">
        <v>12</v>
      </c>
      <c r="G2770" s="175">
        <v>2.4</v>
      </c>
      <c r="H2770" s="173" t="s">
        <v>1610</v>
      </c>
    </row>
    <row r="2771" s="112" customFormat="1" ht="28" customHeight="1" spans="1:8">
      <c r="A2771" s="14">
        <v>2769</v>
      </c>
      <c r="B2771" s="15" t="s">
        <v>19</v>
      </c>
      <c r="C2771" s="173" t="s">
        <v>1829</v>
      </c>
      <c r="D2771" s="173" t="s">
        <v>5109</v>
      </c>
      <c r="E2771" s="174">
        <v>201807</v>
      </c>
      <c r="F2771" s="174">
        <v>12</v>
      </c>
      <c r="G2771" s="175">
        <v>2.4</v>
      </c>
      <c r="H2771" s="173" t="s">
        <v>1610</v>
      </c>
    </row>
    <row r="2772" s="112" customFormat="1" ht="28" customHeight="1" spans="1:8">
      <c r="A2772" s="14">
        <v>2770</v>
      </c>
      <c r="B2772" s="15" t="s">
        <v>19</v>
      </c>
      <c r="C2772" s="173" t="s">
        <v>1829</v>
      </c>
      <c r="D2772" s="173" t="s">
        <v>5110</v>
      </c>
      <c r="E2772" s="174">
        <v>201807</v>
      </c>
      <c r="F2772" s="174">
        <v>12</v>
      </c>
      <c r="G2772" s="175">
        <v>2.4</v>
      </c>
      <c r="H2772" s="173" t="s">
        <v>1610</v>
      </c>
    </row>
    <row r="2773" s="112" customFormat="1" ht="28" customHeight="1" spans="1:8">
      <c r="A2773" s="14">
        <v>2771</v>
      </c>
      <c r="B2773" s="15" t="s">
        <v>19</v>
      </c>
      <c r="C2773" s="173" t="s">
        <v>1829</v>
      </c>
      <c r="D2773" s="173" t="s">
        <v>5111</v>
      </c>
      <c r="E2773" s="174">
        <v>201807</v>
      </c>
      <c r="F2773" s="174">
        <v>12</v>
      </c>
      <c r="G2773" s="175">
        <v>2.4</v>
      </c>
      <c r="H2773" s="173" t="s">
        <v>1610</v>
      </c>
    </row>
    <row r="2774" s="112" customFormat="1" ht="28" customHeight="1" spans="1:8">
      <c r="A2774" s="14">
        <v>2772</v>
      </c>
      <c r="B2774" s="15" t="s">
        <v>19</v>
      </c>
      <c r="C2774" s="173" t="s">
        <v>1829</v>
      </c>
      <c r="D2774" s="173" t="s">
        <v>5112</v>
      </c>
      <c r="E2774" s="174">
        <v>201807</v>
      </c>
      <c r="F2774" s="174">
        <v>12</v>
      </c>
      <c r="G2774" s="175">
        <v>2.4</v>
      </c>
      <c r="H2774" s="173" t="s">
        <v>1610</v>
      </c>
    </row>
    <row r="2775" s="112" customFormat="1" ht="28" customHeight="1" spans="1:8">
      <c r="A2775" s="14">
        <v>2773</v>
      </c>
      <c r="B2775" s="15" t="s">
        <v>19</v>
      </c>
      <c r="C2775" s="173" t="s">
        <v>1829</v>
      </c>
      <c r="D2775" s="173" t="s">
        <v>5113</v>
      </c>
      <c r="E2775" s="174">
        <v>201807</v>
      </c>
      <c r="F2775" s="174">
        <v>12</v>
      </c>
      <c r="G2775" s="175">
        <v>2.4</v>
      </c>
      <c r="H2775" s="173" t="s">
        <v>1610</v>
      </c>
    </row>
    <row r="2776" s="112" customFormat="1" ht="28" customHeight="1" spans="1:8">
      <c r="A2776" s="14">
        <v>2774</v>
      </c>
      <c r="B2776" s="15" t="s">
        <v>19</v>
      </c>
      <c r="C2776" s="173" t="s">
        <v>1829</v>
      </c>
      <c r="D2776" s="173" t="s">
        <v>5114</v>
      </c>
      <c r="E2776" s="174">
        <v>201807</v>
      </c>
      <c r="F2776" s="174">
        <v>12</v>
      </c>
      <c r="G2776" s="175">
        <v>2.4</v>
      </c>
      <c r="H2776" s="173" t="s">
        <v>1610</v>
      </c>
    </row>
    <row r="2777" s="112" customFormat="1" ht="28" customHeight="1" spans="1:8">
      <c r="A2777" s="14">
        <v>2775</v>
      </c>
      <c r="B2777" s="15" t="s">
        <v>19</v>
      </c>
      <c r="C2777" s="173" t="s">
        <v>1829</v>
      </c>
      <c r="D2777" s="173" t="s">
        <v>5115</v>
      </c>
      <c r="E2777" s="174">
        <v>201807</v>
      </c>
      <c r="F2777" s="174">
        <v>12</v>
      </c>
      <c r="G2777" s="175">
        <v>2.4</v>
      </c>
      <c r="H2777" s="173" t="s">
        <v>1610</v>
      </c>
    </row>
    <row r="2778" s="112" customFormat="1" ht="28" customHeight="1" spans="1:8">
      <c r="A2778" s="14">
        <v>2776</v>
      </c>
      <c r="B2778" s="15" t="s">
        <v>19</v>
      </c>
      <c r="C2778" s="173" t="s">
        <v>1829</v>
      </c>
      <c r="D2778" s="173" t="s">
        <v>5116</v>
      </c>
      <c r="E2778" s="174">
        <v>201807</v>
      </c>
      <c r="F2778" s="174">
        <v>12</v>
      </c>
      <c r="G2778" s="175">
        <v>2.4</v>
      </c>
      <c r="H2778" s="173" t="s">
        <v>1610</v>
      </c>
    </row>
    <row r="2779" s="112" customFormat="1" ht="28" customHeight="1" spans="1:8">
      <c r="A2779" s="14">
        <v>2777</v>
      </c>
      <c r="B2779" s="15" t="s">
        <v>19</v>
      </c>
      <c r="C2779" s="173" t="s">
        <v>1829</v>
      </c>
      <c r="D2779" s="173" t="s">
        <v>5117</v>
      </c>
      <c r="E2779" s="174">
        <v>201807</v>
      </c>
      <c r="F2779" s="174">
        <v>12</v>
      </c>
      <c r="G2779" s="175">
        <v>2.4</v>
      </c>
      <c r="H2779" s="173" t="s">
        <v>1610</v>
      </c>
    </row>
    <row r="2780" s="112" customFormat="1" ht="28" customHeight="1" spans="1:8">
      <c r="A2780" s="14">
        <v>2778</v>
      </c>
      <c r="B2780" s="15" t="s">
        <v>19</v>
      </c>
      <c r="C2780" s="173" t="s">
        <v>1829</v>
      </c>
      <c r="D2780" s="173" t="s">
        <v>5118</v>
      </c>
      <c r="E2780" s="174">
        <v>201807</v>
      </c>
      <c r="F2780" s="174">
        <v>12</v>
      </c>
      <c r="G2780" s="175">
        <v>2.4</v>
      </c>
      <c r="H2780" s="173" t="s">
        <v>1610</v>
      </c>
    </row>
    <row r="2781" s="112" customFormat="1" ht="28" customHeight="1" spans="1:8">
      <c r="A2781" s="14">
        <v>2779</v>
      </c>
      <c r="B2781" s="15" t="s">
        <v>19</v>
      </c>
      <c r="C2781" s="173" t="s">
        <v>1829</v>
      </c>
      <c r="D2781" s="173" t="s">
        <v>5119</v>
      </c>
      <c r="E2781" s="174">
        <v>201807</v>
      </c>
      <c r="F2781" s="174">
        <v>12</v>
      </c>
      <c r="G2781" s="175">
        <v>2.4</v>
      </c>
      <c r="H2781" s="173" t="s">
        <v>1610</v>
      </c>
    </row>
    <row r="2782" s="112" customFormat="1" ht="28" customHeight="1" spans="1:8">
      <c r="A2782" s="14">
        <v>2780</v>
      </c>
      <c r="B2782" s="15" t="s">
        <v>19</v>
      </c>
      <c r="C2782" s="173" t="s">
        <v>1829</v>
      </c>
      <c r="D2782" s="173" t="s">
        <v>5120</v>
      </c>
      <c r="E2782" s="174">
        <v>201807</v>
      </c>
      <c r="F2782" s="174">
        <v>12</v>
      </c>
      <c r="G2782" s="175">
        <v>2.4</v>
      </c>
      <c r="H2782" s="173" t="s">
        <v>1610</v>
      </c>
    </row>
    <row r="2783" s="112" customFormat="1" ht="28" customHeight="1" spans="1:8">
      <c r="A2783" s="14">
        <v>2781</v>
      </c>
      <c r="B2783" s="15" t="s">
        <v>19</v>
      </c>
      <c r="C2783" s="173" t="s">
        <v>1829</v>
      </c>
      <c r="D2783" s="173" t="s">
        <v>5121</v>
      </c>
      <c r="E2783" s="174">
        <v>201807</v>
      </c>
      <c r="F2783" s="174">
        <v>12</v>
      </c>
      <c r="G2783" s="175">
        <v>2.4</v>
      </c>
      <c r="H2783" s="173" t="s">
        <v>1610</v>
      </c>
    </row>
    <row r="2784" s="112" customFormat="1" ht="28" customHeight="1" spans="1:8">
      <c r="A2784" s="14">
        <v>2782</v>
      </c>
      <c r="B2784" s="15" t="s">
        <v>19</v>
      </c>
      <c r="C2784" s="173" t="s">
        <v>1829</v>
      </c>
      <c r="D2784" s="173" t="s">
        <v>5122</v>
      </c>
      <c r="E2784" s="174">
        <v>201807</v>
      </c>
      <c r="F2784" s="174">
        <v>12</v>
      </c>
      <c r="G2784" s="175">
        <v>2.4</v>
      </c>
      <c r="H2784" s="173" t="s">
        <v>1610</v>
      </c>
    </row>
    <row r="2785" s="112" customFormat="1" ht="28" customHeight="1" spans="1:8">
      <c r="A2785" s="14">
        <v>2783</v>
      </c>
      <c r="B2785" s="15" t="s">
        <v>19</v>
      </c>
      <c r="C2785" s="173" t="s">
        <v>1829</v>
      </c>
      <c r="D2785" s="173" t="s">
        <v>5123</v>
      </c>
      <c r="E2785" s="174">
        <v>201807</v>
      </c>
      <c r="F2785" s="174">
        <v>12</v>
      </c>
      <c r="G2785" s="175">
        <v>2.4</v>
      </c>
      <c r="H2785" s="173" t="s">
        <v>1610</v>
      </c>
    </row>
    <row r="2786" s="112" customFormat="1" ht="28" customHeight="1" spans="1:8">
      <c r="A2786" s="14">
        <v>2784</v>
      </c>
      <c r="B2786" s="15" t="s">
        <v>19</v>
      </c>
      <c r="C2786" s="173" t="s">
        <v>1829</v>
      </c>
      <c r="D2786" s="173" t="s">
        <v>5124</v>
      </c>
      <c r="E2786" s="174">
        <v>201812</v>
      </c>
      <c r="F2786" s="174">
        <v>12</v>
      </c>
      <c r="G2786" s="175">
        <v>2.4</v>
      </c>
      <c r="H2786" s="173" t="s">
        <v>1610</v>
      </c>
    </row>
    <row r="2787" s="112" customFormat="1" ht="28" customHeight="1" spans="1:8">
      <c r="A2787" s="14">
        <v>2785</v>
      </c>
      <c r="B2787" s="15" t="s">
        <v>19</v>
      </c>
      <c r="C2787" s="173" t="s">
        <v>1829</v>
      </c>
      <c r="D2787" s="173" t="s">
        <v>5125</v>
      </c>
      <c r="E2787" s="174">
        <v>201807</v>
      </c>
      <c r="F2787" s="174">
        <v>12</v>
      </c>
      <c r="G2787" s="175">
        <v>2.4</v>
      </c>
      <c r="H2787" s="173" t="s">
        <v>1610</v>
      </c>
    </row>
    <row r="2788" s="112" customFormat="1" ht="28" customHeight="1" spans="1:8">
      <c r="A2788" s="14">
        <v>2786</v>
      </c>
      <c r="B2788" s="15" t="s">
        <v>19</v>
      </c>
      <c r="C2788" s="173" t="s">
        <v>1829</v>
      </c>
      <c r="D2788" s="173" t="s">
        <v>5126</v>
      </c>
      <c r="E2788" s="174">
        <v>201807</v>
      </c>
      <c r="F2788" s="174">
        <v>12</v>
      </c>
      <c r="G2788" s="175">
        <v>2.4</v>
      </c>
      <c r="H2788" s="173" t="s">
        <v>1610</v>
      </c>
    </row>
    <row r="2789" s="112" customFormat="1" ht="28" customHeight="1" spans="1:8">
      <c r="A2789" s="14">
        <v>2787</v>
      </c>
      <c r="B2789" s="15" t="s">
        <v>19</v>
      </c>
      <c r="C2789" s="173" t="s">
        <v>1829</v>
      </c>
      <c r="D2789" s="173" t="s">
        <v>5127</v>
      </c>
      <c r="E2789" s="174">
        <v>201807</v>
      </c>
      <c r="F2789" s="174">
        <v>12</v>
      </c>
      <c r="G2789" s="175">
        <v>2.4</v>
      </c>
      <c r="H2789" s="173" t="s">
        <v>1610</v>
      </c>
    </row>
    <row r="2790" s="112" customFormat="1" ht="28" customHeight="1" spans="1:8">
      <c r="A2790" s="14">
        <v>2788</v>
      </c>
      <c r="B2790" s="15" t="s">
        <v>74</v>
      </c>
      <c r="C2790" s="173" t="s">
        <v>5128</v>
      </c>
      <c r="D2790" s="173" t="s">
        <v>5129</v>
      </c>
      <c r="E2790" s="174">
        <v>201807</v>
      </c>
      <c r="F2790" s="174">
        <v>12</v>
      </c>
      <c r="G2790" s="175">
        <v>2.4</v>
      </c>
      <c r="H2790" s="173" t="s">
        <v>1610</v>
      </c>
    </row>
    <row r="2791" s="112" customFormat="1" ht="28" customHeight="1" spans="1:8">
      <c r="A2791" s="14">
        <v>2789</v>
      </c>
      <c r="B2791" s="15" t="s">
        <v>74</v>
      </c>
      <c r="C2791" s="173" t="s">
        <v>5128</v>
      </c>
      <c r="D2791" s="173" t="s">
        <v>5130</v>
      </c>
      <c r="E2791" s="174">
        <v>201807</v>
      </c>
      <c r="F2791" s="174">
        <v>12</v>
      </c>
      <c r="G2791" s="175">
        <v>2.4</v>
      </c>
      <c r="H2791" s="173" t="s">
        <v>1610</v>
      </c>
    </row>
    <row r="2792" s="112" customFormat="1" ht="28" customHeight="1" spans="1:8">
      <c r="A2792" s="14">
        <v>2790</v>
      </c>
      <c r="B2792" s="15" t="s">
        <v>74</v>
      </c>
      <c r="C2792" s="173" t="s">
        <v>5128</v>
      </c>
      <c r="D2792" s="173" t="s">
        <v>5131</v>
      </c>
      <c r="E2792" s="174">
        <v>201807</v>
      </c>
      <c r="F2792" s="174">
        <v>12</v>
      </c>
      <c r="G2792" s="175">
        <v>2.4</v>
      </c>
      <c r="H2792" s="173" t="s">
        <v>1610</v>
      </c>
    </row>
    <row r="2793" s="112" customFormat="1" ht="28" customHeight="1" spans="1:8">
      <c r="A2793" s="14">
        <v>2791</v>
      </c>
      <c r="B2793" s="15" t="s">
        <v>74</v>
      </c>
      <c r="C2793" s="173" t="s">
        <v>5128</v>
      </c>
      <c r="D2793" s="173" t="s">
        <v>5132</v>
      </c>
      <c r="E2793" s="174">
        <v>201808</v>
      </c>
      <c r="F2793" s="174">
        <v>12</v>
      </c>
      <c r="G2793" s="175">
        <v>2.4</v>
      </c>
      <c r="H2793" s="173" t="s">
        <v>1610</v>
      </c>
    </row>
    <row r="2794" s="112" customFormat="1" ht="28" customHeight="1" spans="1:8">
      <c r="A2794" s="14">
        <v>2792</v>
      </c>
      <c r="B2794" s="15" t="s">
        <v>74</v>
      </c>
      <c r="C2794" s="173" t="s">
        <v>5128</v>
      </c>
      <c r="D2794" s="173" t="s">
        <v>5133</v>
      </c>
      <c r="E2794" s="174">
        <v>201808</v>
      </c>
      <c r="F2794" s="174">
        <v>12</v>
      </c>
      <c r="G2794" s="175">
        <v>2.4</v>
      </c>
      <c r="H2794" s="173" t="s">
        <v>1610</v>
      </c>
    </row>
    <row r="2795" s="112" customFormat="1" ht="28" customHeight="1" spans="1:8">
      <c r="A2795" s="14">
        <v>2793</v>
      </c>
      <c r="B2795" s="15" t="s">
        <v>74</v>
      </c>
      <c r="C2795" s="173" t="s">
        <v>5128</v>
      </c>
      <c r="D2795" s="173" t="s">
        <v>5134</v>
      </c>
      <c r="E2795" s="174">
        <v>201809</v>
      </c>
      <c r="F2795" s="174">
        <v>12</v>
      </c>
      <c r="G2795" s="175">
        <v>2.4</v>
      </c>
      <c r="H2795" s="173" t="s">
        <v>1610</v>
      </c>
    </row>
    <row r="2796" s="112" customFormat="1" ht="28" customHeight="1" spans="1:8">
      <c r="A2796" s="14">
        <v>2794</v>
      </c>
      <c r="B2796" s="15" t="s">
        <v>74</v>
      </c>
      <c r="C2796" s="173" t="s">
        <v>5128</v>
      </c>
      <c r="D2796" s="173" t="s">
        <v>5135</v>
      </c>
      <c r="E2796" s="174">
        <v>201811</v>
      </c>
      <c r="F2796" s="174">
        <v>12</v>
      </c>
      <c r="G2796" s="175">
        <v>2.4</v>
      </c>
      <c r="H2796" s="173" t="s">
        <v>1610</v>
      </c>
    </row>
    <row r="2797" s="112" customFormat="1" ht="28" customHeight="1" spans="1:8">
      <c r="A2797" s="14">
        <v>2795</v>
      </c>
      <c r="B2797" s="15" t="s">
        <v>74</v>
      </c>
      <c r="C2797" s="173" t="s">
        <v>5128</v>
      </c>
      <c r="D2797" s="173" t="s">
        <v>5136</v>
      </c>
      <c r="E2797" s="174">
        <v>201904</v>
      </c>
      <c r="F2797" s="174">
        <v>12</v>
      </c>
      <c r="G2797" s="175">
        <v>2.4</v>
      </c>
      <c r="H2797" s="173" t="s">
        <v>1610</v>
      </c>
    </row>
    <row r="2798" s="112" customFormat="1" ht="28" customHeight="1" spans="1:8">
      <c r="A2798" s="14">
        <v>2796</v>
      </c>
      <c r="B2798" s="15" t="s">
        <v>74</v>
      </c>
      <c r="C2798" s="173" t="s">
        <v>5128</v>
      </c>
      <c r="D2798" s="173" t="s">
        <v>5137</v>
      </c>
      <c r="E2798" s="174">
        <v>201906</v>
      </c>
      <c r="F2798" s="174">
        <v>12</v>
      </c>
      <c r="G2798" s="175">
        <v>2.4</v>
      </c>
      <c r="H2798" s="173" t="s">
        <v>1610</v>
      </c>
    </row>
    <row r="2799" s="112" customFormat="1" ht="28" customHeight="1" spans="1:8">
      <c r="A2799" s="14">
        <v>2797</v>
      </c>
      <c r="B2799" s="15" t="s">
        <v>19</v>
      </c>
      <c r="C2799" s="173" t="s">
        <v>1940</v>
      </c>
      <c r="D2799" s="173" t="s">
        <v>5138</v>
      </c>
      <c r="E2799" s="174">
        <v>201807</v>
      </c>
      <c r="F2799" s="174">
        <v>12</v>
      </c>
      <c r="G2799" s="175">
        <v>2.4</v>
      </c>
      <c r="H2799" s="173" t="s">
        <v>1610</v>
      </c>
    </row>
    <row r="2800" s="112" customFormat="1" ht="28" customHeight="1" spans="1:8">
      <c r="A2800" s="14">
        <v>2798</v>
      </c>
      <c r="B2800" s="15" t="s">
        <v>19</v>
      </c>
      <c r="C2800" s="173" t="s">
        <v>1940</v>
      </c>
      <c r="D2800" s="173" t="s">
        <v>5139</v>
      </c>
      <c r="E2800" s="174">
        <v>201807</v>
      </c>
      <c r="F2800" s="174">
        <v>12</v>
      </c>
      <c r="G2800" s="175">
        <v>2.4</v>
      </c>
      <c r="H2800" s="173" t="s">
        <v>1610</v>
      </c>
    </row>
    <row r="2801" s="112" customFormat="1" ht="28" customHeight="1" spans="1:8">
      <c r="A2801" s="14">
        <v>2799</v>
      </c>
      <c r="B2801" s="15" t="s">
        <v>19</v>
      </c>
      <c r="C2801" s="173" t="s">
        <v>1940</v>
      </c>
      <c r="D2801" s="173" t="s">
        <v>5140</v>
      </c>
      <c r="E2801" s="174">
        <v>201807</v>
      </c>
      <c r="F2801" s="174">
        <v>12</v>
      </c>
      <c r="G2801" s="175">
        <v>2.4</v>
      </c>
      <c r="H2801" s="173" t="s">
        <v>1610</v>
      </c>
    </row>
    <row r="2802" s="112" customFormat="1" ht="28" customHeight="1" spans="1:8">
      <c r="A2802" s="14">
        <v>2800</v>
      </c>
      <c r="B2802" s="15" t="s">
        <v>19</v>
      </c>
      <c r="C2802" s="173" t="s">
        <v>1940</v>
      </c>
      <c r="D2802" s="173" t="s">
        <v>5141</v>
      </c>
      <c r="E2802" s="174">
        <v>201807</v>
      </c>
      <c r="F2802" s="174">
        <v>12</v>
      </c>
      <c r="G2802" s="175">
        <v>2.4</v>
      </c>
      <c r="H2802" s="173" t="s">
        <v>1610</v>
      </c>
    </row>
    <row r="2803" s="112" customFormat="1" ht="28" customHeight="1" spans="1:8">
      <c r="A2803" s="14">
        <v>2801</v>
      </c>
      <c r="B2803" s="15" t="s">
        <v>19</v>
      </c>
      <c r="C2803" s="173" t="s">
        <v>1940</v>
      </c>
      <c r="D2803" s="173" t="s">
        <v>5142</v>
      </c>
      <c r="E2803" s="174">
        <v>201807</v>
      </c>
      <c r="F2803" s="174">
        <v>12</v>
      </c>
      <c r="G2803" s="175">
        <v>2.4</v>
      </c>
      <c r="H2803" s="173" t="s">
        <v>1610</v>
      </c>
    </row>
    <row r="2804" s="112" customFormat="1" ht="28" customHeight="1" spans="1:8">
      <c r="A2804" s="14">
        <v>2802</v>
      </c>
      <c r="B2804" s="15" t="s">
        <v>19</v>
      </c>
      <c r="C2804" s="173" t="s">
        <v>1940</v>
      </c>
      <c r="D2804" s="173" t="s">
        <v>5143</v>
      </c>
      <c r="E2804" s="174">
        <v>201807</v>
      </c>
      <c r="F2804" s="174">
        <v>12</v>
      </c>
      <c r="G2804" s="175">
        <v>2.4</v>
      </c>
      <c r="H2804" s="173" t="s">
        <v>1610</v>
      </c>
    </row>
    <row r="2805" s="112" customFormat="1" ht="28" customHeight="1" spans="1:8">
      <c r="A2805" s="14">
        <v>2803</v>
      </c>
      <c r="B2805" s="15" t="s">
        <v>19</v>
      </c>
      <c r="C2805" s="173" t="s">
        <v>1940</v>
      </c>
      <c r="D2805" s="173" t="s">
        <v>5144</v>
      </c>
      <c r="E2805" s="174">
        <v>201807</v>
      </c>
      <c r="F2805" s="174">
        <v>12</v>
      </c>
      <c r="G2805" s="175">
        <v>2.4</v>
      </c>
      <c r="H2805" s="173" t="s">
        <v>1610</v>
      </c>
    </row>
    <row r="2806" s="112" customFormat="1" ht="28" customHeight="1" spans="1:8">
      <c r="A2806" s="14">
        <v>2804</v>
      </c>
      <c r="B2806" s="15" t="s">
        <v>19</v>
      </c>
      <c r="C2806" s="173" t="s">
        <v>1940</v>
      </c>
      <c r="D2806" s="173" t="s">
        <v>5145</v>
      </c>
      <c r="E2806" s="174">
        <v>201807</v>
      </c>
      <c r="F2806" s="174">
        <v>12</v>
      </c>
      <c r="G2806" s="175">
        <v>2.4</v>
      </c>
      <c r="H2806" s="173" t="s">
        <v>1610</v>
      </c>
    </row>
    <row r="2807" s="112" customFormat="1" ht="28" customHeight="1" spans="1:8">
      <c r="A2807" s="14">
        <v>2805</v>
      </c>
      <c r="B2807" s="15" t="s">
        <v>19</v>
      </c>
      <c r="C2807" s="173" t="s">
        <v>1940</v>
      </c>
      <c r="D2807" s="173" t="s">
        <v>5146</v>
      </c>
      <c r="E2807" s="174">
        <v>201807</v>
      </c>
      <c r="F2807" s="174">
        <v>12</v>
      </c>
      <c r="G2807" s="175">
        <v>2.4</v>
      </c>
      <c r="H2807" s="173" t="s">
        <v>1610</v>
      </c>
    </row>
    <row r="2808" s="112" customFormat="1" ht="28" customHeight="1" spans="1:8">
      <c r="A2808" s="14">
        <v>2806</v>
      </c>
      <c r="B2808" s="15" t="s">
        <v>19</v>
      </c>
      <c r="C2808" s="173" t="s">
        <v>1940</v>
      </c>
      <c r="D2808" s="173" t="s">
        <v>2642</v>
      </c>
      <c r="E2808" s="174">
        <v>201807</v>
      </c>
      <c r="F2808" s="174">
        <v>12</v>
      </c>
      <c r="G2808" s="175">
        <v>2.4</v>
      </c>
      <c r="H2808" s="173" t="s">
        <v>1610</v>
      </c>
    </row>
    <row r="2809" s="112" customFormat="1" ht="28" customHeight="1" spans="1:8">
      <c r="A2809" s="14">
        <v>2807</v>
      </c>
      <c r="B2809" s="15" t="s">
        <v>19</v>
      </c>
      <c r="C2809" s="173" t="s">
        <v>1940</v>
      </c>
      <c r="D2809" s="173" t="s">
        <v>5147</v>
      </c>
      <c r="E2809" s="174">
        <v>201807</v>
      </c>
      <c r="F2809" s="174">
        <v>12</v>
      </c>
      <c r="G2809" s="175">
        <v>2.4</v>
      </c>
      <c r="H2809" s="173" t="s">
        <v>1610</v>
      </c>
    </row>
    <row r="2810" s="112" customFormat="1" ht="28" customHeight="1" spans="1:8">
      <c r="A2810" s="14">
        <v>2808</v>
      </c>
      <c r="B2810" s="15" t="s">
        <v>19</v>
      </c>
      <c r="C2810" s="173" t="s">
        <v>1940</v>
      </c>
      <c r="D2810" s="173" t="s">
        <v>5148</v>
      </c>
      <c r="E2810" s="174">
        <v>201807</v>
      </c>
      <c r="F2810" s="174">
        <v>12</v>
      </c>
      <c r="G2810" s="175">
        <v>2.4</v>
      </c>
      <c r="H2810" s="173" t="s">
        <v>1610</v>
      </c>
    </row>
    <row r="2811" s="112" customFormat="1" ht="28" customHeight="1" spans="1:8">
      <c r="A2811" s="14">
        <v>2809</v>
      </c>
      <c r="B2811" s="15" t="s">
        <v>19</v>
      </c>
      <c r="C2811" s="173" t="s">
        <v>1940</v>
      </c>
      <c r="D2811" s="173" t="s">
        <v>5149</v>
      </c>
      <c r="E2811" s="174">
        <v>201807</v>
      </c>
      <c r="F2811" s="174">
        <v>12</v>
      </c>
      <c r="G2811" s="175">
        <v>2.4</v>
      </c>
      <c r="H2811" s="173" t="s">
        <v>1610</v>
      </c>
    </row>
    <row r="2812" s="112" customFormat="1" ht="28" customHeight="1" spans="1:8">
      <c r="A2812" s="14">
        <v>2810</v>
      </c>
      <c r="B2812" s="15" t="s">
        <v>19</v>
      </c>
      <c r="C2812" s="173" t="s">
        <v>1940</v>
      </c>
      <c r="D2812" s="173" t="s">
        <v>5150</v>
      </c>
      <c r="E2812" s="174">
        <v>201903</v>
      </c>
      <c r="F2812" s="174">
        <v>12</v>
      </c>
      <c r="G2812" s="175">
        <v>2.4</v>
      </c>
      <c r="H2812" s="173" t="s">
        <v>1610</v>
      </c>
    </row>
    <row r="2813" s="112" customFormat="1" ht="28" customHeight="1" spans="1:8">
      <c r="A2813" s="14">
        <v>2811</v>
      </c>
      <c r="B2813" s="15" t="s">
        <v>19</v>
      </c>
      <c r="C2813" s="173" t="s">
        <v>1940</v>
      </c>
      <c r="D2813" s="173" t="s">
        <v>5151</v>
      </c>
      <c r="E2813" s="174">
        <v>201903</v>
      </c>
      <c r="F2813" s="174">
        <v>12</v>
      </c>
      <c r="G2813" s="175">
        <v>2.4</v>
      </c>
      <c r="H2813" s="173" t="s">
        <v>1610</v>
      </c>
    </row>
    <row r="2814" s="112" customFormat="1" ht="28" customHeight="1" spans="1:8">
      <c r="A2814" s="14">
        <v>2812</v>
      </c>
      <c r="B2814" s="15" t="s">
        <v>19</v>
      </c>
      <c r="C2814" s="173" t="s">
        <v>1940</v>
      </c>
      <c r="D2814" s="173" t="s">
        <v>2743</v>
      </c>
      <c r="E2814" s="174">
        <v>201903</v>
      </c>
      <c r="F2814" s="174">
        <v>12</v>
      </c>
      <c r="G2814" s="175">
        <v>2.4</v>
      </c>
      <c r="H2814" s="173" t="s">
        <v>1610</v>
      </c>
    </row>
    <row r="2815" s="112" customFormat="1" ht="28" customHeight="1" spans="1:8">
      <c r="A2815" s="14">
        <v>2813</v>
      </c>
      <c r="B2815" s="15" t="s">
        <v>19</v>
      </c>
      <c r="C2815" s="173" t="s">
        <v>1940</v>
      </c>
      <c r="D2815" s="173" t="s">
        <v>5152</v>
      </c>
      <c r="E2815" s="174">
        <v>201903</v>
      </c>
      <c r="F2815" s="174">
        <v>12</v>
      </c>
      <c r="G2815" s="175">
        <v>2.4</v>
      </c>
      <c r="H2815" s="173" t="s">
        <v>1610</v>
      </c>
    </row>
    <row r="2816" s="112" customFormat="1" ht="28" customHeight="1" spans="1:8">
      <c r="A2816" s="14">
        <v>2814</v>
      </c>
      <c r="B2816" s="15" t="s">
        <v>19</v>
      </c>
      <c r="C2816" s="173" t="s">
        <v>1940</v>
      </c>
      <c r="D2816" s="173" t="s">
        <v>5153</v>
      </c>
      <c r="E2816" s="174">
        <v>201905</v>
      </c>
      <c r="F2816" s="174">
        <v>12</v>
      </c>
      <c r="G2816" s="175">
        <v>2.4</v>
      </c>
      <c r="H2816" s="173" t="s">
        <v>1610</v>
      </c>
    </row>
    <row r="2817" s="112" customFormat="1" ht="28" customHeight="1" spans="1:8">
      <c r="A2817" s="14">
        <v>2815</v>
      </c>
      <c r="B2817" s="15" t="s">
        <v>19</v>
      </c>
      <c r="C2817" s="173" t="s">
        <v>1940</v>
      </c>
      <c r="D2817" s="173" t="s">
        <v>5154</v>
      </c>
      <c r="E2817" s="174">
        <v>201903</v>
      </c>
      <c r="F2817" s="174">
        <v>12</v>
      </c>
      <c r="G2817" s="175">
        <v>2.4</v>
      </c>
      <c r="H2817" s="173" t="s">
        <v>1610</v>
      </c>
    </row>
    <row r="2818" s="112" customFormat="1" ht="28" customHeight="1" spans="1:8">
      <c r="A2818" s="14">
        <v>2816</v>
      </c>
      <c r="B2818" s="15" t="s">
        <v>19</v>
      </c>
      <c r="C2818" s="173" t="s">
        <v>1940</v>
      </c>
      <c r="D2818" s="173" t="s">
        <v>5155</v>
      </c>
      <c r="E2818" s="174">
        <v>201905</v>
      </c>
      <c r="F2818" s="174">
        <v>12</v>
      </c>
      <c r="G2818" s="175">
        <v>2.4</v>
      </c>
      <c r="H2818" s="173" t="s">
        <v>1610</v>
      </c>
    </row>
    <row r="2819" s="112" customFormat="1" ht="28" customHeight="1" spans="1:8">
      <c r="A2819" s="14">
        <v>2817</v>
      </c>
      <c r="B2819" s="15" t="s">
        <v>19</v>
      </c>
      <c r="C2819" s="173" t="s">
        <v>1940</v>
      </c>
      <c r="D2819" s="173" t="s">
        <v>5156</v>
      </c>
      <c r="E2819" s="174">
        <v>201807</v>
      </c>
      <c r="F2819" s="174">
        <v>12</v>
      </c>
      <c r="G2819" s="175">
        <v>2.4</v>
      </c>
      <c r="H2819" s="173" t="s">
        <v>1610</v>
      </c>
    </row>
    <row r="2820" s="112" customFormat="1" ht="28" customHeight="1" spans="1:8">
      <c r="A2820" s="14">
        <v>2818</v>
      </c>
      <c r="B2820" s="15" t="s">
        <v>19</v>
      </c>
      <c r="C2820" s="173" t="s">
        <v>1940</v>
      </c>
      <c r="D2820" s="173" t="s">
        <v>5157</v>
      </c>
      <c r="E2820" s="174">
        <v>201807</v>
      </c>
      <c r="F2820" s="174">
        <v>12</v>
      </c>
      <c r="G2820" s="175">
        <v>2.4</v>
      </c>
      <c r="H2820" s="173" t="s">
        <v>1610</v>
      </c>
    </row>
    <row r="2821" s="112" customFormat="1" ht="28" customHeight="1" spans="1:8">
      <c r="A2821" s="14">
        <v>2819</v>
      </c>
      <c r="B2821" s="15" t="s">
        <v>19</v>
      </c>
      <c r="C2821" s="173" t="s">
        <v>1940</v>
      </c>
      <c r="D2821" s="173" t="s">
        <v>5158</v>
      </c>
      <c r="E2821" s="174">
        <v>201807</v>
      </c>
      <c r="F2821" s="174">
        <v>12</v>
      </c>
      <c r="G2821" s="175">
        <v>2.4</v>
      </c>
      <c r="H2821" s="173" t="s">
        <v>1610</v>
      </c>
    </row>
    <row r="2822" s="112" customFormat="1" ht="28" customHeight="1" spans="1:8">
      <c r="A2822" s="14">
        <v>2820</v>
      </c>
      <c r="B2822" s="15" t="s">
        <v>19</v>
      </c>
      <c r="C2822" s="173" t="s">
        <v>1940</v>
      </c>
      <c r="D2822" s="173" t="s">
        <v>5159</v>
      </c>
      <c r="E2822" s="174">
        <v>201807</v>
      </c>
      <c r="F2822" s="174">
        <v>12</v>
      </c>
      <c r="G2822" s="175">
        <v>2.4</v>
      </c>
      <c r="H2822" s="173" t="s">
        <v>1610</v>
      </c>
    </row>
    <row r="2823" s="112" customFormat="1" ht="28" customHeight="1" spans="1:8">
      <c r="A2823" s="14">
        <v>2821</v>
      </c>
      <c r="B2823" s="15" t="s">
        <v>19</v>
      </c>
      <c r="C2823" s="173" t="s">
        <v>1940</v>
      </c>
      <c r="D2823" s="173" t="s">
        <v>5160</v>
      </c>
      <c r="E2823" s="174">
        <v>201807</v>
      </c>
      <c r="F2823" s="174">
        <v>12</v>
      </c>
      <c r="G2823" s="175">
        <v>2.4</v>
      </c>
      <c r="H2823" s="173" t="s">
        <v>1610</v>
      </c>
    </row>
    <row r="2824" s="112" customFormat="1" ht="28" customHeight="1" spans="1:8">
      <c r="A2824" s="14">
        <v>2822</v>
      </c>
      <c r="B2824" s="15" t="s">
        <v>19</v>
      </c>
      <c r="C2824" s="173" t="s">
        <v>1940</v>
      </c>
      <c r="D2824" s="173" t="s">
        <v>5161</v>
      </c>
      <c r="E2824" s="174">
        <v>201807</v>
      </c>
      <c r="F2824" s="174">
        <v>12</v>
      </c>
      <c r="G2824" s="175">
        <v>2.4</v>
      </c>
      <c r="H2824" s="173" t="s">
        <v>1610</v>
      </c>
    </row>
    <row r="2825" s="112" customFormat="1" ht="28" customHeight="1" spans="1:8">
      <c r="A2825" s="14">
        <v>2823</v>
      </c>
      <c r="B2825" s="15" t="s">
        <v>19</v>
      </c>
      <c r="C2825" s="173" t="s">
        <v>1940</v>
      </c>
      <c r="D2825" s="173" t="s">
        <v>5162</v>
      </c>
      <c r="E2825" s="174">
        <v>201807</v>
      </c>
      <c r="F2825" s="174">
        <v>12</v>
      </c>
      <c r="G2825" s="175">
        <v>2.4</v>
      </c>
      <c r="H2825" s="173" t="s">
        <v>1610</v>
      </c>
    </row>
    <row r="2826" s="112" customFormat="1" ht="28" customHeight="1" spans="1:8">
      <c r="A2826" s="14">
        <v>2824</v>
      </c>
      <c r="B2826" s="15" t="s">
        <v>19</v>
      </c>
      <c r="C2826" s="173" t="s">
        <v>1940</v>
      </c>
      <c r="D2826" s="173" t="s">
        <v>3074</v>
      </c>
      <c r="E2826" s="174">
        <v>201807</v>
      </c>
      <c r="F2826" s="174">
        <v>12</v>
      </c>
      <c r="G2826" s="175">
        <v>2.4</v>
      </c>
      <c r="H2826" s="173" t="s">
        <v>1610</v>
      </c>
    </row>
    <row r="2827" s="112" customFormat="1" ht="28" customHeight="1" spans="1:8">
      <c r="A2827" s="14">
        <v>2825</v>
      </c>
      <c r="B2827" s="15" t="s">
        <v>19</v>
      </c>
      <c r="C2827" s="173" t="s">
        <v>1940</v>
      </c>
      <c r="D2827" s="173" t="s">
        <v>5163</v>
      </c>
      <c r="E2827" s="174">
        <v>201807</v>
      </c>
      <c r="F2827" s="174">
        <v>12</v>
      </c>
      <c r="G2827" s="175">
        <v>2.4</v>
      </c>
      <c r="H2827" s="173" t="s">
        <v>1610</v>
      </c>
    </row>
    <row r="2828" s="112" customFormat="1" ht="28" customHeight="1" spans="1:8">
      <c r="A2828" s="14">
        <v>2826</v>
      </c>
      <c r="B2828" s="15" t="s">
        <v>19</v>
      </c>
      <c r="C2828" s="173" t="s">
        <v>1940</v>
      </c>
      <c r="D2828" s="173" t="s">
        <v>5164</v>
      </c>
      <c r="E2828" s="174">
        <v>201807</v>
      </c>
      <c r="F2828" s="174">
        <v>12</v>
      </c>
      <c r="G2828" s="175">
        <v>2.4</v>
      </c>
      <c r="H2828" s="173" t="s">
        <v>1610</v>
      </c>
    </row>
    <row r="2829" s="112" customFormat="1" ht="28" customHeight="1" spans="1:8">
      <c r="A2829" s="14">
        <v>2827</v>
      </c>
      <c r="B2829" s="15" t="s">
        <v>19</v>
      </c>
      <c r="C2829" s="173" t="s">
        <v>1940</v>
      </c>
      <c r="D2829" s="173" t="s">
        <v>5165</v>
      </c>
      <c r="E2829" s="174">
        <v>201807</v>
      </c>
      <c r="F2829" s="174">
        <v>12</v>
      </c>
      <c r="G2829" s="175">
        <v>2.4</v>
      </c>
      <c r="H2829" s="173" t="s">
        <v>1610</v>
      </c>
    </row>
    <row r="2830" s="112" customFormat="1" ht="28" customHeight="1" spans="1:8">
      <c r="A2830" s="14">
        <v>2828</v>
      </c>
      <c r="B2830" s="15" t="s">
        <v>19</v>
      </c>
      <c r="C2830" s="173" t="s">
        <v>1940</v>
      </c>
      <c r="D2830" s="173" t="s">
        <v>5166</v>
      </c>
      <c r="E2830" s="174">
        <v>201807</v>
      </c>
      <c r="F2830" s="174">
        <v>12</v>
      </c>
      <c r="G2830" s="175">
        <v>2.4</v>
      </c>
      <c r="H2830" s="173" t="s">
        <v>1610</v>
      </c>
    </row>
    <row r="2831" s="112" customFormat="1" ht="28" customHeight="1" spans="1:8">
      <c r="A2831" s="14">
        <v>2829</v>
      </c>
      <c r="B2831" s="15" t="s">
        <v>19</v>
      </c>
      <c r="C2831" s="173" t="s">
        <v>1940</v>
      </c>
      <c r="D2831" s="173" t="s">
        <v>3270</v>
      </c>
      <c r="E2831" s="174">
        <v>201807</v>
      </c>
      <c r="F2831" s="174">
        <v>12</v>
      </c>
      <c r="G2831" s="175">
        <v>2.4</v>
      </c>
      <c r="H2831" s="173" t="s">
        <v>1610</v>
      </c>
    </row>
    <row r="2832" s="112" customFormat="1" ht="28" customHeight="1" spans="1:8">
      <c r="A2832" s="14">
        <v>2830</v>
      </c>
      <c r="B2832" s="15" t="s">
        <v>19</v>
      </c>
      <c r="C2832" s="173" t="s">
        <v>1940</v>
      </c>
      <c r="D2832" s="173" t="s">
        <v>5167</v>
      </c>
      <c r="E2832" s="174">
        <v>201807</v>
      </c>
      <c r="F2832" s="174">
        <v>12</v>
      </c>
      <c r="G2832" s="175">
        <v>2.4</v>
      </c>
      <c r="H2832" s="173" t="s">
        <v>1610</v>
      </c>
    </row>
    <row r="2833" s="112" customFormat="1" ht="28" customHeight="1" spans="1:8">
      <c r="A2833" s="14">
        <v>2831</v>
      </c>
      <c r="B2833" s="15" t="s">
        <v>19</v>
      </c>
      <c r="C2833" s="173" t="s">
        <v>1940</v>
      </c>
      <c r="D2833" s="173" t="s">
        <v>5168</v>
      </c>
      <c r="E2833" s="174">
        <v>201807</v>
      </c>
      <c r="F2833" s="174">
        <v>12</v>
      </c>
      <c r="G2833" s="175">
        <v>2.4</v>
      </c>
      <c r="H2833" s="173" t="s">
        <v>1610</v>
      </c>
    </row>
    <row r="2834" s="112" customFormat="1" ht="28" customHeight="1" spans="1:8">
      <c r="A2834" s="14">
        <v>2832</v>
      </c>
      <c r="B2834" s="15" t="s">
        <v>19</v>
      </c>
      <c r="C2834" s="173" t="s">
        <v>1940</v>
      </c>
      <c r="D2834" s="173" t="s">
        <v>2258</v>
      </c>
      <c r="E2834" s="174">
        <v>201807</v>
      </c>
      <c r="F2834" s="174">
        <v>12</v>
      </c>
      <c r="G2834" s="175">
        <v>2.4</v>
      </c>
      <c r="H2834" s="173" t="s">
        <v>1610</v>
      </c>
    </row>
    <row r="2835" s="112" customFormat="1" ht="28" customHeight="1" spans="1:8">
      <c r="A2835" s="14">
        <v>2833</v>
      </c>
      <c r="B2835" s="15" t="s">
        <v>19</v>
      </c>
      <c r="C2835" s="173" t="s">
        <v>1940</v>
      </c>
      <c r="D2835" s="173" t="s">
        <v>5169</v>
      </c>
      <c r="E2835" s="174">
        <v>201807</v>
      </c>
      <c r="F2835" s="174">
        <v>12</v>
      </c>
      <c r="G2835" s="175">
        <v>2.4</v>
      </c>
      <c r="H2835" s="173" t="s">
        <v>1610</v>
      </c>
    </row>
    <row r="2836" s="112" customFormat="1" ht="28" customHeight="1" spans="1:8">
      <c r="A2836" s="14">
        <v>2834</v>
      </c>
      <c r="B2836" s="15" t="s">
        <v>19</v>
      </c>
      <c r="C2836" s="173" t="s">
        <v>1940</v>
      </c>
      <c r="D2836" s="173" t="s">
        <v>5170</v>
      </c>
      <c r="E2836" s="174">
        <v>201807</v>
      </c>
      <c r="F2836" s="174">
        <v>12</v>
      </c>
      <c r="G2836" s="175">
        <v>2.4</v>
      </c>
      <c r="H2836" s="173" t="s">
        <v>1610</v>
      </c>
    </row>
    <row r="2837" s="112" customFormat="1" ht="28" customHeight="1" spans="1:8">
      <c r="A2837" s="14">
        <v>2835</v>
      </c>
      <c r="B2837" s="15" t="s">
        <v>19</v>
      </c>
      <c r="C2837" s="173" t="s">
        <v>1940</v>
      </c>
      <c r="D2837" s="173" t="s">
        <v>5171</v>
      </c>
      <c r="E2837" s="174">
        <v>201807</v>
      </c>
      <c r="F2837" s="174">
        <v>12</v>
      </c>
      <c r="G2837" s="175">
        <v>2.4</v>
      </c>
      <c r="H2837" s="173" t="s">
        <v>1610</v>
      </c>
    </row>
    <row r="2838" s="112" customFormat="1" ht="28" customHeight="1" spans="1:8">
      <c r="A2838" s="14">
        <v>2836</v>
      </c>
      <c r="B2838" s="15" t="s">
        <v>19</v>
      </c>
      <c r="C2838" s="173" t="s">
        <v>1940</v>
      </c>
      <c r="D2838" s="173" t="s">
        <v>5172</v>
      </c>
      <c r="E2838" s="174">
        <v>201807</v>
      </c>
      <c r="F2838" s="174">
        <v>12</v>
      </c>
      <c r="G2838" s="175">
        <v>2.4</v>
      </c>
      <c r="H2838" s="173" t="s">
        <v>1610</v>
      </c>
    </row>
    <row r="2839" s="112" customFormat="1" ht="28" customHeight="1" spans="1:8">
      <c r="A2839" s="14">
        <v>2837</v>
      </c>
      <c r="B2839" s="15" t="s">
        <v>19</v>
      </c>
      <c r="C2839" s="173" t="s">
        <v>1940</v>
      </c>
      <c r="D2839" s="173" t="s">
        <v>5173</v>
      </c>
      <c r="E2839" s="174">
        <v>201807</v>
      </c>
      <c r="F2839" s="174">
        <v>12</v>
      </c>
      <c r="G2839" s="175">
        <v>2.4</v>
      </c>
      <c r="H2839" s="173" t="s">
        <v>1610</v>
      </c>
    </row>
    <row r="2840" s="112" customFormat="1" ht="28" customHeight="1" spans="1:8">
      <c r="A2840" s="14">
        <v>2838</v>
      </c>
      <c r="B2840" s="15" t="s">
        <v>19</v>
      </c>
      <c r="C2840" s="173" t="s">
        <v>1940</v>
      </c>
      <c r="D2840" s="173" t="s">
        <v>5174</v>
      </c>
      <c r="E2840" s="174">
        <v>201807</v>
      </c>
      <c r="F2840" s="174">
        <v>12</v>
      </c>
      <c r="G2840" s="175">
        <v>2.4</v>
      </c>
      <c r="H2840" s="173" t="s">
        <v>1610</v>
      </c>
    </row>
    <row r="2841" s="112" customFormat="1" ht="28" customHeight="1" spans="1:8">
      <c r="A2841" s="14">
        <v>2839</v>
      </c>
      <c r="B2841" s="15" t="s">
        <v>19</v>
      </c>
      <c r="C2841" s="173" t="s">
        <v>1940</v>
      </c>
      <c r="D2841" s="173" t="s">
        <v>5175</v>
      </c>
      <c r="E2841" s="174">
        <v>201807</v>
      </c>
      <c r="F2841" s="174">
        <v>12</v>
      </c>
      <c r="G2841" s="175">
        <v>2.4</v>
      </c>
      <c r="H2841" s="173" t="s">
        <v>1610</v>
      </c>
    </row>
    <row r="2842" s="112" customFormat="1" ht="28" customHeight="1" spans="1:8">
      <c r="A2842" s="14">
        <v>2840</v>
      </c>
      <c r="B2842" s="15" t="s">
        <v>19</v>
      </c>
      <c r="C2842" s="173" t="s">
        <v>1940</v>
      </c>
      <c r="D2842" s="173" t="s">
        <v>5176</v>
      </c>
      <c r="E2842" s="174">
        <v>201807</v>
      </c>
      <c r="F2842" s="174">
        <v>12</v>
      </c>
      <c r="G2842" s="175">
        <v>2.4</v>
      </c>
      <c r="H2842" s="173" t="s">
        <v>1610</v>
      </c>
    </row>
    <row r="2843" s="112" customFormat="1" ht="28" customHeight="1" spans="1:8">
      <c r="A2843" s="14">
        <v>2841</v>
      </c>
      <c r="B2843" s="15" t="s">
        <v>19</v>
      </c>
      <c r="C2843" s="173" t="s">
        <v>1940</v>
      </c>
      <c r="D2843" s="173" t="s">
        <v>5177</v>
      </c>
      <c r="E2843" s="174">
        <v>201807</v>
      </c>
      <c r="F2843" s="174">
        <v>12</v>
      </c>
      <c r="G2843" s="175">
        <v>2.4</v>
      </c>
      <c r="H2843" s="173" t="s">
        <v>1610</v>
      </c>
    </row>
    <row r="2844" s="112" customFormat="1" ht="28" customHeight="1" spans="1:8">
      <c r="A2844" s="14">
        <v>2842</v>
      </c>
      <c r="B2844" s="15" t="s">
        <v>19</v>
      </c>
      <c r="C2844" s="173" t="s">
        <v>1940</v>
      </c>
      <c r="D2844" s="173" t="s">
        <v>5178</v>
      </c>
      <c r="E2844" s="174">
        <v>201807</v>
      </c>
      <c r="F2844" s="174">
        <v>12</v>
      </c>
      <c r="G2844" s="175">
        <v>2.4</v>
      </c>
      <c r="H2844" s="173" t="s">
        <v>1610</v>
      </c>
    </row>
    <row r="2845" s="112" customFormat="1" ht="28" customHeight="1" spans="1:8">
      <c r="A2845" s="14">
        <v>2843</v>
      </c>
      <c r="B2845" s="15" t="s">
        <v>19</v>
      </c>
      <c r="C2845" s="173" t="s">
        <v>1940</v>
      </c>
      <c r="D2845" s="173" t="s">
        <v>5179</v>
      </c>
      <c r="E2845" s="174">
        <v>201807</v>
      </c>
      <c r="F2845" s="174">
        <v>12</v>
      </c>
      <c r="G2845" s="175">
        <v>2.4</v>
      </c>
      <c r="H2845" s="173" t="s">
        <v>1610</v>
      </c>
    </row>
    <row r="2846" s="112" customFormat="1" ht="28" customHeight="1" spans="1:8">
      <c r="A2846" s="14">
        <v>2844</v>
      </c>
      <c r="B2846" s="15" t="s">
        <v>19</v>
      </c>
      <c r="C2846" s="173" t="s">
        <v>1940</v>
      </c>
      <c r="D2846" s="173" t="s">
        <v>1876</v>
      </c>
      <c r="E2846" s="174">
        <v>201906</v>
      </c>
      <c r="F2846" s="174">
        <v>12</v>
      </c>
      <c r="G2846" s="175">
        <v>2.4</v>
      </c>
      <c r="H2846" s="173" t="s">
        <v>1610</v>
      </c>
    </row>
    <row r="2847" s="112" customFormat="1" ht="28" customHeight="1" spans="1:8">
      <c r="A2847" s="14">
        <v>2845</v>
      </c>
      <c r="B2847" s="15" t="s">
        <v>19</v>
      </c>
      <c r="C2847" s="173" t="s">
        <v>1940</v>
      </c>
      <c r="D2847" s="173" t="s">
        <v>5180</v>
      </c>
      <c r="E2847" s="174">
        <v>201905</v>
      </c>
      <c r="F2847" s="174">
        <v>12</v>
      </c>
      <c r="G2847" s="175">
        <v>2.4</v>
      </c>
      <c r="H2847" s="173" t="s">
        <v>1610</v>
      </c>
    </row>
    <row r="2848" s="112" customFormat="1" ht="28" customHeight="1" spans="1:8">
      <c r="A2848" s="14">
        <v>2846</v>
      </c>
      <c r="B2848" s="15" t="s">
        <v>19</v>
      </c>
      <c r="C2848" s="173" t="s">
        <v>1940</v>
      </c>
      <c r="D2848" s="173" t="s">
        <v>5181</v>
      </c>
      <c r="E2848" s="174">
        <v>201807</v>
      </c>
      <c r="F2848" s="174">
        <v>12</v>
      </c>
      <c r="G2848" s="175">
        <v>2.4</v>
      </c>
      <c r="H2848" s="173" t="s">
        <v>1610</v>
      </c>
    </row>
    <row r="2849" s="112" customFormat="1" ht="28" customHeight="1" spans="1:8">
      <c r="A2849" s="14">
        <v>2847</v>
      </c>
      <c r="B2849" s="15" t="s">
        <v>19</v>
      </c>
      <c r="C2849" s="173" t="s">
        <v>1940</v>
      </c>
      <c r="D2849" s="173" t="s">
        <v>5182</v>
      </c>
      <c r="E2849" s="174">
        <v>201807</v>
      </c>
      <c r="F2849" s="174">
        <v>12</v>
      </c>
      <c r="G2849" s="175">
        <v>2.4</v>
      </c>
      <c r="H2849" s="173" t="s">
        <v>1610</v>
      </c>
    </row>
    <row r="2850" s="112" customFormat="1" ht="28" customHeight="1" spans="1:8">
      <c r="A2850" s="14">
        <v>2848</v>
      </c>
      <c r="B2850" s="15" t="s">
        <v>19</v>
      </c>
      <c r="C2850" s="173" t="s">
        <v>1940</v>
      </c>
      <c r="D2850" s="173" t="s">
        <v>5183</v>
      </c>
      <c r="E2850" s="174">
        <v>201807</v>
      </c>
      <c r="F2850" s="174">
        <v>12</v>
      </c>
      <c r="G2850" s="175">
        <v>2.4</v>
      </c>
      <c r="H2850" s="173" t="s">
        <v>1610</v>
      </c>
    </row>
    <row r="2851" s="112" customFormat="1" ht="28" customHeight="1" spans="1:8">
      <c r="A2851" s="14">
        <v>2849</v>
      </c>
      <c r="B2851" s="15" t="s">
        <v>19</v>
      </c>
      <c r="C2851" s="173" t="s">
        <v>1940</v>
      </c>
      <c r="D2851" s="173" t="s">
        <v>5184</v>
      </c>
      <c r="E2851" s="174">
        <v>201807</v>
      </c>
      <c r="F2851" s="174">
        <v>12</v>
      </c>
      <c r="G2851" s="175">
        <v>2.4</v>
      </c>
      <c r="H2851" s="173" t="s">
        <v>1610</v>
      </c>
    </row>
    <row r="2852" s="112" customFormat="1" ht="28" customHeight="1" spans="1:8">
      <c r="A2852" s="14">
        <v>2850</v>
      </c>
      <c r="B2852" s="15" t="s">
        <v>19</v>
      </c>
      <c r="C2852" s="173" t="s">
        <v>1940</v>
      </c>
      <c r="D2852" s="173" t="s">
        <v>5185</v>
      </c>
      <c r="E2852" s="174">
        <v>201807</v>
      </c>
      <c r="F2852" s="174">
        <v>12</v>
      </c>
      <c r="G2852" s="175">
        <v>2.4</v>
      </c>
      <c r="H2852" s="173" t="s">
        <v>1610</v>
      </c>
    </row>
    <row r="2853" s="112" customFormat="1" ht="28" customHeight="1" spans="1:8">
      <c r="A2853" s="14">
        <v>2851</v>
      </c>
      <c r="B2853" s="15" t="s">
        <v>19</v>
      </c>
      <c r="C2853" s="173" t="s">
        <v>1940</v>
      </c>
      <c r="D2853" s="173" t="s">
        <v>5186</v>
      </c>
      <c r="E2853" s="174">
        <v>201807</v>
      </c>
      <c r="F2853" s="174">
        <v>12</v>
      </c>
      <c r="G2853" s="175">
        <v>2.4</v>
      </c>
      <c r="H2853" s="173" t="s">
        <v>1610</v>
      </c>
    </row>
    <row r="2854" s="112" customFormat="1" ht="28" customHeight="1" spans="1:8">
      <c r="A2854" s="14">
        <v>2852</v>
      </c>
      <c r="B2854" s="15" t="s">
        <v>19</v>
      </c>
      <c r="C2854" s="173" t="s">
        <v>1940</v>
      </c>
      <c r="D2854" s="173" t="s">
        <v>5187</v>
      </c>
      <c r="E2854" s="174">
        <v>201807</v>
      </c>
      <c r="F2854" s="174">
        <v>12</v>
      </c>
      <c r="G2854" s="175">
        <v>2.4</v>
      </c>
      <c r="H2854" s="173" t="s">
        <v>1610</v>
      </c>
    </row>
    <row r="2855" s="112" customFormat="1" ht="28" customHeight="1" spans="1:8">
      <c r="A2855" s="14">
        <v>2853</v>
      </c>
      <c r="B2855" s="15" t="s">
        <v>19</v>
      </c>
      <c r="C2855" s="173" t="s">
        <v>1940</v>
      </c>
      <c r="D2855" s="173" t="s">
        <v>5188</v>
      </c>
      <c r="E2855" s="174">
        <v>201807</v>
      </c>
      <c r="F2855" s="174">
        <v>12</v>
      </c>
      <c r="G2855" s="175">
        <v>2.4</v>
      </c>
      <c r="H2855" s="173" t="s">
        <v>1610</v>
      </c>
    </row>
    <row r="2856" s="112" customFormat="1" ht="28" customHeight="1" spans="1:8">
      <c r="A2856" s="14">
        <v>2854</v>
      </c>
      <c r="B2856" s="15" t="s">
        <v>19</v>
      </c>
      <c r="C2856" s="173" t="s">
        <v>1940</v>
      </c>
      <c r="D2856" s="173" t="s">
        <v>5189</v>
      </c>
      <c r="E2856" s="174">
        <v>201905</v>
      </c>
      <c r="F2856" s="174">
        <v>12</v>
      </c>
      <c r="G2856" s="175">
        <v>2.4</v>
      </c>
      <c r="H2856" s="173" t="s">
        <v>1610</v>
      </c>
    </row>
    <row r="2857" s="112" customFormat="1" ht="28" customHeight="1" spans="1:8">
      <c r="A2857" s="14">
        <v>2855</v>
      </c>
      <c r="B2857" s="15" t="s">
        <v>19</v>
      </c>
      <c r="C2857" s="173" t="s">
        <v>1940</v>
      </c>
      <c r="D2857" s="173" t="s">
        <v>5190</v>
      </c>
      <c r="E2857" s="174">
        <v>201905</v>
      </c>
      <c r="F2857" s="174">
        <v>12</v>
      </c>
      <c r="G2857" s="175">
        <v>2.4</v>
      </c>
      <c r="H2857" s="173" t="s">
        <v>1610</v>
      </c>
    </row>
    <row r="2858" s="112" customFormat="1" ht="28" customHeight="1" spans="1:8">
      <c r="A2858" s="14">
        <v>2856</v>
      </c>
      <c r="B2858" s="15" t="s">
        <v>19</v>
      </c>
      <c r="C2858" s="173" t="s">
        <v>1940</v>
      </c>
      <c r="D2858" s="173" t="s">
        <v>5191</v>
      </c>
      <c r="E2858" s="174">
        <v>201807</v>
      </c>
      <c r="F2858" s="174">
        <v>12</v>
      </c>
      <c r="G2858" s="175">
        <v>2.4</v>
      </c>
      <c r="H2858" s="173" t="s">
        <v>1610</v>
      </c>
    </row>
    <row r="2859" s="112" customFormat="1" ht="28" customHeight="1" spans="1:8">
      <c r="A2859" s="14">
        <v>2857</v>
      </c>
      <c r="B2859" s="15" t="s">
        <v>19</v>
      </c>
      <c r="C2859" s="173" t="s">
        <v>1940</v>
      </c>
      <c r="D2859" s="173" t="s">
        <v>5192</v>
      </c>
      <c r="E2859" s="174">
        <v>201807</v>
      </c>
      <c r="F2859" s="174">
        <v>12</v>
      </c>
      <c r="G2859" s="175">
        <v>2.4</v>
      </c>
      <c r="H2859" s="173" t="s">
        <v>1610</v>
      </c>
    </row>
    <row r="2860" s="112" customFormat="1" ht="28" customHeight="1" spans="1:8">
      <c r="A2860" s="14">
        <v>2858</v>
      </c>
      <c r="B2860" s="15" t="s">
        <v>19</v>
      </c>
      <c r="C2860" s="173" t="s">
        <v>1940</v>
      </c>
      <c r="D2860" s="173" t="s">
        <v>580</v>
      </c>
      <c r="E2860" s="174">
        <v>201807</v>
      </c>
      <c r="F2860" s="174">
        <v>12</v>
      </c>
      <c r="G2860" s="175">
        <v>2.4</v>
      </c>
      <c r="H2860" s="173" t="s">
        <v>1610</v>
      </c>
    </row>
    <row r="2861" s="112" customFormat="1" ht="28" customHeight="1" spans="1:8">
      <c r="A2861" s="14">
        <v>2859</v>
      </c>
      <c r="B2861" s="15" t="s">
        <v>19</v>
      </c>
      <c r="C2861" s="173" t="s">
        <v>1940</v>
      </c>
      <c r="D2861" s="173" t="s">
        <v>2950</v>
      </c>
      <c r="E2861" s="174">
        <v>201807</v>
      </c>
      <c r="F2861" s="174">
        <v>12</v>
      </c>
      <c r="G2861" s="175">
        <v>2.4</v>
      </c>
      <c r="H2861" s="173" t="s">
        <v>1610</v>
      </c>
    </row>
    <row r="2862" s="112" customFormat="1" ht="28" customHeight="1" spans="1:8">
      <c r="A2862" s="14">
        <v>2860</v>
      </c>
      <c r="B2862" s="15" t="s">
        <v>19</v>
      </c>
      <c r="C2862" s="173" t="s">
        <v>1940</v>
      </c>
      <c r="D2862" s="173" t="s">
        <v>5193</v>
      </c>
      <c r="E2862" s="174">
        <v>201807</v>
      </c>
      <c r="F2862" s="174">
        <v>12</v>
      </c>
      <c r="G2862" s="175">
        <v>2.4</v>
      </c>
      <c r="H2862" s="173" t="s">
        <v>1610</v>
      </c>
    </row>
    <row r="2863" s="112" customFormat="1" ht="28" customHeight="1" spans="1:8">
      <c r="A2863" s="14">
        <v>2861</v>
      </c>
      <c r="B2863" s="15" t="s">
        <v>19</v>
      </c>
      <c r="C2863" s="173" t="s">
        <v>1940</v>
      </c>
      <c r="D2863" s="173" t="s">
        <v>5194</v>
      </c>
      <c r="E2863" s="174">
        <v>201807</v>
      </c>
      <c r="F2863" s="174">
        <v>12</v>
      </c>
      <c r="G2863" s="175">
        <v>2.4</v>
      </c>
      <c r="H2863" s="173" t="s">
        <v>1610</v>
      </c>
    </row>
    <row r="2864" s="112" customFormat="1" ht="28" customHeight="1" spans="1:8">
      <c r="A2864" s="14">
        <v>2862</v>
      </c>
      <c r="B2864" s="15" t="s">
        <v>19</v>
      </c>
      <c r="C2864" s="173" t="s">
        <v>1940</v>
      </c>
      <c r="D2864" s="173" t="s">
        <v>5195</v>
      </c>
      <c r="E2864" s="174">
        <v>201807</v>
      </c>
      <c r="F2864" s="174">
        <v>12</v>
      </c>
      <c r="G2864" s="175">
        <v>2.4</v>
      </c>
      <c r="H2864" s="173" t="s">
        <v>1610</v>
      </c>
    </row>
    <row r="2865" s="112" customFormat="1" ht="28" customHeight="1" spans="1:8">
      <c r="A2865" s="14">
        <v>2863</v>
      </c>
      <c r="B2865" s="15" t="s">
        <v>19</v>
      </c>
      <c r="C2865" s="173" t="s">
        <v>1940</v>
      </c>
      <c r="D2865" s="173" t="s">
        <v>5196</v>
      </c>
      <c r="E2865" s="174">
        <v>201807</v>
      </c>
      <c r="F2865" s="174">
        <v>12</v>
      </c>
      <c r="G2865" s="175">
        <v>2.4</v>
      </c>
      <c r="H2865" s="173" t="s">
        <v>1610</v>
      </c>
    </row>
    <row r="2866" s="112" customFormat="1" ht="28" customHeight="1" spans="1:8">
      <c r="A2866" s="14">
        <v>2864</v>
      </c>
      <c r="B2866" s="15" t="s">
        <v>19</v>
      </c>
      <c r="C2866" s="173" t="s">
        <v>1940</v>
      </c>
      <c r="D2866" s="173" t="s">
        <v>5197</v>
      </c>
      <c r="E2866" s="174">
        <v>201807</v>
      </c>
      <c r="F2866" s="174">
        <v>12</v>
      </c>
      <c r="G2866" s="175">
        <v>2.4</v>
      </c>
      <c r="H2866" s="173" t="s">
        <v>1610</v>
      </c>
    </row>
    <row r="2867" s="112" customFormat="1" ht="28" customHeight="1" spans="1:8">
      <c r="A2867" s="14">
        <v>2865</v>
      </c>
      <c r="B2867" s="15" t="s">
        <v>19</v>
      </c>
      <c r="C2867" s="173" t="s">
        <v>1940</v>
      </c>
      <c r="D2867" s="173" t="s">
        <v>5198</v>
      </c>
      <c r="E2867" s="174">
        <v>201807</v>
      </c>
      <c r="F2867" s="174">
        <v>12</v>
      </c>
      <c r="G2867" s="175">
        <v>2.4</v>
      </c>
      <c r="H2867" s="173" t="s">
        <v>1610</v>
      </c>
    </row>
    <row r="2868" s="112" customFormat="1" ht="28" customHeight="1" spans="1:8">
      <c r="A2868" s="14">
        <v>2866</v>
      </c>
      <c r="B2868" s="15" t="s">
        <v>19</v>
      </c>
      <c r="C2868" s="173" t="s">
        <v>1940</v>
      </c>
      <c r="D2868" s="173" t="s">
        <v>5199</v>
      </c>
      <c r="E2868" s="174">
        <v>201905</v>
      </c>
      <c r="F2868" s="174">
        <v>12</v>
      </c>
      <c r="G2868" s="175">
        <v>2.4</v>
      </c>
      <c r="H2868" s="173" t="s">
        <v>1610</v>
      </c>
    </row>
    <row r="2869" s="112" customFormat="1" ht="28" customHeight="1" spans="1:8">
      <c r="A2869" s="14">
        <v>2867</v>
      </c>
      <c r="B2869" s="15" t="s">
        <v>19</v>
      </c>
      <c r="C2869" s="173" t="s">
        <v>1940</v>
      </c>
      <c r="D2869" s="173" t="s">
        <v>5200</v>
      </c>
      <c r="E2869" s="174">
        <v>201807</v>
      </c>
      <c r="F2869" s="174">
        <v>12</v>
      </c>
      <c r="G2869" s="175">
        <v>2.4</v>
      </c>
      <c r="H2869" s="173" t="s">
        <v>1610</v>
      </c>
    </row>
    <row r="2870" s="112" customFormat="1" ht="28" customHeight="1" spans="1:8">
      <c r="A2870" s="14">
        <v>2868</v>
      </c>
      <c r="B2870" s="15" t="s">
        <v>19</v>
      </c>
      <c r="C2870" s="173" t="s">
        <v>1940</v>
      </c>
      <c r="D2870" s="173" t="s">
        <v>5201</v>
      </c>
      <c r="E2870" s="174">
        <v>201807</v>
      </c>
      <c r="F2870" s="174">
        <v>12</v>
      </c>
      <c r="G2870" s="175">
        <v>2.4</v>
      </c>
      <c r="H2870" s="173" t="s">
        <v>1610</v>
      </c>
    </row>
    <row r="2871" s="112" customFormat="1" ht="28" customHeight="1" spans="1:8">
      <c r="A2871" s="14">
        <v>2869</v>
      </c>
      <c r="B2871" s="15" t="s">
        <v>19</v>
      </c>
      <c r="C2871" s="173" t="s">
        <v>1940</v>
      </c>
      <c r="D2871" s="173" t="s">
        <v>5202</v>
      </c>
      <c r="E2871" s="174">
        <v>201807</v>
      </c>
      <c r="F2871" s="174">
        <v>12</v>
      </c>
      <c r="G2871" s="175">
        <v>2.4</v>
      </c>
      <c r="H2871" s="173" t="s">
        <v>1610</v>
      </c>
    </row>
    <row r="2872" s="112" customFormat="1" ht="28" customHeight="1" spans="1:8">
      <c r="A2872" s="14">
        <v>2870</v>
      </c>
      <c r="B2872" s="15" t="s">
        <v>19</v>
      </c>
      <c r="C2872" s="173" t="s">
        <v>1940</v>
      </c>
      <c r="D2872" s="173" t="s">
        <v>5203</v>
      </c>
      <c r="E2872" s="174">
        <v>201807</v>
      </c>
      <c r="F2872" s="174">
        <v>12</v>
      </c>
      <c r="G2872" s="175">
        <v>2.4</v>
      </c>
      <c r="H2872" s="173" t="s">
        <v>1610</v>
      </c>
    </row>
    <row r="2873" s="112" customFormat="1" ht="28" customHeight="1" spans="1:8">
      <c r="A2873" s="14">
        <v>2871</v>
      </c>
      <c r="B2873" s="15" t="s">
        <v>19</v>
      </c>
      <c r="C2873" s="173" t="s">
        <v>1940</v>
      </c>
      <c r="D2873" s="173" t="s">
        <v>5204</v>
      </c>
      <c r="E2873" s="174">
        <v>201807</v>
      </c>
      <c r="F2873" s="174">
        <v>12</v>
      </c>
      <c r="G2873" s="175">
        <v>2.4</v>
      </c>
      <c r="H2873" s="173" t="s">
        <v>1610</v>
      </c>
    </row>
    <row r="2874" s="112" customFormat="1" ht="28" customHeight="1" spans="1:8">
      <c r="A2874" s="14">
        <v>2872</v>
      </c>
      <c r="B2874" s="15" t="s">
        <v>19</v>
      </c>
      <c r="C2874" s="173" t="s">
        <v>1940</v>
      </c>
      <c r="D2874" s="173" t="s">
        <v>5205</v>
      </c>
      <c r="E2874" s="174">
        <v>201807</v>
      </c>
      <c r="F2874" s="174">
        <v>12</v>
      </c>
      <c r="G2874" s="175">
        <v>2.4</v>
      </c>
      <c r="H2874" s="173" t="s">
        <v>1610</v>
      </c>
    </row>
    <row r="2875" s="112" customFormat="1" ht="28" customHeight="1" spans="1:8">
      <c r="A2875" s="14">
        <v>2873</v>
      </c>
      <c r="B2875" s="15" t="s">
        <v>19</v>
      </c>
      <c r="C2875" s="173" t="s">
        <v>1940</v>
      </c>
      <c r="D2875" s="173" t="s">
        <v>2907</v>
      </c>
      <c r="E2875" s="174">
        <v>201807</v>
      </c>
      <c r="F2875" s="174">
        <v>12</v>
      </c>
      <c r="G2875" s="175">
        <v>2.4</v>
      </c>
      <c r="H2875" s="173" t="s">
        <v>1610</v>
      </c>
    </row>
    <row r="2876" s="112" customFormat="1" ht="28" customHeight="1" spans="1:8">
      <c r="A2876" s="14">
        <v>2874</v>
      </c>
      <c r="B2876" s="15" t="s">
        <v>19</v>
      </c>
      <c r="C2876" s="173" t="s">
        <v>1940</v>
      </c>
      <c r="D2876" s="173" t="s">
        <v>5206</v>
      </c>
      <c r="E2876" s="174">
        <v>201807</v>
      </c>
      <c r="F2876" s="174">
        <v>12</v>
      </c>
      <c r="G2876" s="175">
        <v>2.4</v>
      </c>
      <c r="H2876" s="173" t="s">
        <v>1610</v>
      </c>
    </row>
    <row r="2877" s="112" customFormat="1" ht="28" customHeight="1" spans="1:8">
      <c r="A2877" s="14">
        <v>2875</v>
      </c>
      <c r="B2877" s="15" t="s">
        <v>19</v>
      </c>
      <c r="C2877" s="173" t="s">
        <v>1940</v>
      </c>
      <c r="D2877" s="173" t="s">
        <v>4860</v>
      </c>
      <c r="E2877" s="174">
        <v>201807</v>
      </c>
      <c r="F2877" s="174">
        <v>12</v>
      </c>
      <c r="G2877" s="175">
        <v>2.4</v>
      </c>
      <c r="H2877" s="173" t="s">
        <v>1610</v>
      </c>
    </row>
    <row r="2878" s="112" customFormat="1" ht="28" customHeight="1" spans="1:8">
      <c r="A2878" s="14">
        <v>2876</v>
      </c>
      <c r="B2878" s="15" t="s">
        <v>19</v>
      </c>
      <c r="C2878" s="173" t="s">
        <v>1940</v>
      </c>
      <c r="D2878" s="173" t="s">
        <v>5207</v>
      </c>
      <c r="E2878" s="174">
        <v>201807</v>
      </c>
      <c r="F2878" s="174">
        <v>12</v>
      </c>
      <c r="G2878" s="175">
        <v>2.4</v>
      </c>
      <c r="H2878" s="173" t="s">
        <v>1610</v>
      </c>
    </row>
    <row r="2879" s="112" customFormat="1" ht="28" customHeight="1" spans="1:8">
      <c r="A2879" s="14">
        <v>2877</v>
      </c>
      <c r="B2879" s="15" t="s">
        <v>19</v>
      </c>
      <c r="C2879" s="173" t="s">
        <v>1940</v>
      </c>
      <c r="D2879" s="173" t="s">
        <v>4293</v>
      </c>
      <c r="E2879" s="174">
        <v>201807</v>
      </c>
      <c r="F2879" s="174">
        <v>12</v>
      </c>
      <c r="G2879" s="175">
        <v>2.4</v>
      </c>
      <c r="H2879" s="173" t="s">
        <v>1610</v>
      </c>
    </row>
    <row r="2880" s="112" customFormat="1" ht="28" customHeight="1" spans="1:8">
      <c r="A2880" s="14">
        <v>2878</v>
      </c>
      <c r="B2880" s="15" t="s">
        <v>19</v>
      </c>
      <c r="C2880" s="173" t="s">
        <v>1940</v>
      </c>
      <c r="D2880" s="173" t="s">
        <v>5208</v>
      </c>
      <c r="E2880" s="174">
        <v>201807</v>
      </c>
      <c r="F2880" s="174">
        <v>12</v>
      </c>
      <c r="G2880" s="175">
        <v>2.4</v>
      </c>
      <c r="H2880" s="173" t="s">
        <v>1610</v>
      </c>
    </row>
    <row r="2881" s="112" customFormat="1" ht="28" customHeight="1" spans="1:8">
      <c r="A2881" s="14">
        <v>2879</v>
      </c>
      <c r="B2881" s="15" t="s">
        <v>19</v>
      </c>
      <c r="C2881" s="173" t="s">
        <v>1940</v>
      </c>
      <c r="D2881" s="173" t="s">
        <v>5209</v>
      </c>
      <c r="E2881" s="174">
        <v>201807</v>
      </c>
      <c r="F2881" s="174">
        <v>12</v>
      </c>
      <c r="G2881" s="175">
        <v>2.4</v>
      </c>
      <c r="H2881" s="173" t="s">
        <v>1610</v>
      </c>
    </row>
    <row r="2882" s="112" customFormat="1" ht="28" customHeight="1" spans="1:8">
      <c r="A2882" s="14">
        <v>2880</v>
      </c>
      <c r="B2882" s="15" t="s">
        <v>19</v>
      </c>
      <c r="C2882" s="173" t="s">
        <v>1940</v>
      </c>
      <c r="D2882" s="173" t="s">
        <v>5210</v>
      </c>
      <c r="E2882" s="174">
        <v>201807</v>
      </c>
      <c r="F2882" s="174">
        <v>12</v>
      </c>
      <c r="G2882" s="175">
        <v>2.4</v>
      </c>
      <c r="H2882" s="173" t="s">
        <v>1610</v>
      </c>
    </row>
    <row r="2883" s="112" customFormat="1" ht="28" customHeight="1" spans="1:8">
      <c r="A2883" s="14">
        <v>2881</v>
      </c>
      <c r="B2883" s="15" t="s">
        <v>19</v>
      </c>
      <c r="C2883" s="173" t="s">
        <v>1940</v>
      </c>
      <c r="D2883" s="173" t="s">
        <v>5211</v>
      </c>
      <c r="E2883" s="174">
        <v>201906</v>
      </c>
      <c r="F2883" s="174">
        <v>12</v>
      </c>
      <c r="G2883" s="175">
        <v>2.4</v>
      </c>
      <c r="H2883" s="173" t="s">
        <v>1610</v>
      </c>
    </row>
    <row r="2884" s="112" customFormat="1" ht="28" customHeight="1" spans="1:8">
      <c r="A2884" s="14">
        <v>2882</v>
      </c>
      <c r="B2884" s="15" t="s">
        <v>19</v>
      </c>
      <c r="C2884" s="173" t="s">
        <v>1940</v>
      </c>
      <c r="D2884" s="173" t="s">
        <v>5212</v>
      </c>
      <c r="E2884" s="174">
        <v>201807</v>
      </c>
      <c r="F2884" s="174">
        <v>12</v>
      </c>
      <c r="G2884" s="175">
        <v>2.4</v>
      </c>
      <c r="H2884" s="173" t="s">
        <v>1610</v>
      </c>
    </row>
    <row r="2885" s="112" customFormat="1" ht="28" customHeight="1" spans="1:8">
      <c r="A2885" s="14">
        <v>2883</v>
      </c>
      <c r="B2885" s="15" t="s">
        <v>19</v>
      </c>
      <c r="C2885" s="173" t="s">
        <v>1940</v>
      </c>
      <c r="D2885" s="173" t="s">
        <v>5213</v>
      </c>
      <c r="E2885" s="174">
        <v>201808</v>
      </c>
      <c r="F2885" s="174">
        <v>12</v>
      </c>
      <c r="G2885" s="175">
        <v>2.4</v>
      </c>
      <c r="H2885" s="173" t="s">
        <v>1610</v>
      </c>
    </row>
    <row r="2886" s="112" customFormat="1" ht="28" customHeight="1" spans="1:8">
      <c r="A2886" s="14">
        <v>2884</v>
      </c>
      <c r="B2886" s="15" t="s">
        <v>19</v>
      </c>
      <c r="C2886" s="173" t="s">
        <v>1940</v>
      </c>
      <c r="D2886" s="173" t="s">
        <v>5214</v>
      </c>
      <c r="E2886" s="174">
        <v>201807</v>
      </c>
      <c r="F2886" s="174">
        <v>12</v>
      </c>
      <c r="G2886" s="175">
        <v>2.4</v>
      </c>
      <c r="H2886" s="173" t="s">
        <v>1610</v>
      </c>
    </row>
    <row r="2887" s="112" customFormat="1" ht="28" customHeight="1" spans="1:8">
      <c r="A2887" s="14">
        <v>2885</v>
      </c>
      <c r="B2887" s="15" t="s">
        <v>19</v>
      </c>
      <c r="C2887" s="173" t="s">
        <v>1940</v>
      </c>
      <c r="D2887" s="173" t="s">
        <v>5215</v>
      </c>
      <c r="E2887" s="174">
        <v>201807</v>
      </c>
      <c r="F2887" s="174">
        <v>12</v>
      </c>
      <c r="G2887" s="175">
        <v>2.4</v>
      </c>
      <c r="H2887" s="173" t="s">
        <v>1610</v>
      </c>
    </row>
    <row r="2888" s="112" customFormat="1" ht="28" customHeight="1" spans="1:8">
      <c r="A2888" s="14">
        <v>2886</v>
      </c>
      <c r="B2888" s="15" t="s">
        <v>30</v>
      </c>
      <c r="C2888" s="173" t="s">
        <v>2183</v>
      </c>
      <c r="D2888" s="173" t="s">
        <v>5216</v>
      </c>
      <c r="E2888" s="174">
        <v>201903</v>
      </c>
      <c r="F2888" s="174">
        <v>12</v>
      </c>
      <c r="G2888" s="175">
        <v>2.4</v>
      </c>
      <c r="H2888" s="173" t="s">
        <v>1610</v>
      </c>
    </row>
    <row r="2889" s="112" customFormat="1" ht="28" customHeight="1" spans="1:8">
      <c r="A2889" s="14">
        <v>2887</v>
      </c>
      <c r="B2889" s="15" t="s">
        <v>30</v>
      </c>
      <c r="C2889" s="173" t="s">
        <v>2183</v>
      </c>
      <c r="D2889" s="173" t="s">
        <v>5217</v>
      </c>
      <c r="E2889" s="174">
        <v>201903</v>
      </c>
      <c r="F2889" s="174">
        <v>12</v>
      </c>
      <c r="G2889" s="175">
        <v>2.4</v>
      </c>
      <c r="H2889" s="173" t="s">
        <v>1610</v>
      </c>
    </row>
    <row r="2890" s="112" customFormat="1" ht="28" customHeight="1" spans="1:8">
      <c r="A2890" s="14">
        <v>2888</v>
      </c>
      <c r="B2890" s="15" t="s">
        <v>30</v>
      </c>
      <c r="C2890" s="173" t="s">
        <v>2183</v>
      </c>
      <c r="D2890" s="173" t="s">
        <v>5218</v>
      </c>
      <c r="E2890" s="174">
        <v>201807</v>
      </c>
      <c r="F2890" s="174">
        <v>12</v>
      </c>
      <c r="G2890" s="175">
        <v>2.4</v>
      </c>
      <c r="H2890" s="173" t="s">
        <v>1610</v>
      </c>
    </row>
    <row r="2891" s="112" customFormat="1" ht="28" customHeight="1" spans="1:8">
      <c r="A2891" s="14">
        <v>2889</v>
      </c>
      <c r="B2891" s="15" t="s">
        <v>30</v>
      </c>
      <c r="C2891" s="173" t="s">
        <v>2183</v>
      </c>
      <c r="D2891" s="173" t="s">
        <v>5219</v>
      </c>
      <c r="E2891" s="174">
        <v>201903</v>
      </c>
      <c r="F2891" s="174">
        <v>12</v>
      </c>
      <c r="G2891" s="175">
        <v>2.4</v>
      </c>
      <c r="H2891" s="173" t="s">
        <v>1610</v>
      </c>
    </row>
    <row r="2892" s="112" customFormat="1" ht="28" customHeight="1" spans="1:8">
      <c r="A2892" s="14">
        <v>2890</v>
      </c>
      <c r="B2892" s="15" t="s">
        <v>30</v>
      </c>
      <c r="C2892" s="173" t="s">
        <v>2183</v>
      </c>
      <c r="D2892" s="173" t="s">
        <v>5220</v>
      </c>
      <c r="E2892" s="174">
        <v>201903</v>
      </c>
      <c r="F2892" s="174">
        <v>12</v>
      </c>
      <c r="G2892" s="175">
        <v>2.4</v>
      </c>
      <c r="H2892" s="173" t="s">
        <v>1610</v>
      </c>
    </row>
    <row r="2893" s="112" customFormat="1" ht="28" customHeight="1" spans="1:8">
      <c r="A2893" s="14">
        <v>2891</v>
      </c>
      <c r="B2893" s="15" t="s">
        <v>30</v>
      </c>
      <c r="C2893" s="173" t="s">
        <v>2183</v>
      </c>
      <c r="D2893" s="173" t="s">
        <v>5221</v>
      </c>
      <c r="E2893" s="174">
        <v>201807</v>
      </c>
      <c r="F2893" s="174">
        <v>12</v>
      </c>
      <c r="G2893" s="175">
        <v>2.4</v>
      </c>
      <c r="H2893" s="173" t="s">
        <v>1610</v>
      </c>
    </row>
    <row r="2894" s="112" customFormat="1" ht="28" customHeight="1" spans="1:8">
      <c r="A2894" s="14">
        <v>2892</v>
      </c>
      <c r="B2894" s="15" t="s">
        <v>19</v>
      </c>
      <c r="C2894" s="173" t="s">
        <v>5222</v>
      </c>
      <c r="D2894" s="173" t="s">
        <v>5223</v>
      </c>
      <c r="E2894" s="174">
        <v>201901</v>
      </c>
      <c r="F2894" s="174">
        <v>12</v>
      </c>
      <c r="G2894" s="175">
        <v>3.6</v>
      </c>
      <c r="H2894" s="173" t="s">
        <v>1610</v>
      </c>
    </row>
    <row r="2895" s="112" customFormat="1" ht="28" customHeight="1" spans="1:8">
      <c r="A2895" s="14">
        <v>2893</v>
      </c>
      <c r="B2895" s="15" t="s">
        <v>19</v>
      </c>
      <c r="C2895" s="173" t="s">
        <v>5222</v>
      </c>
      <c r="D2895" s="173" t="s">
        <v>5224</v>
      </c>
      <c r="E2895" s="174">
        <v>201903</v>
      </c>
      <c r="F2895" s="174">
        <v>12</v>
      </c>
      <c r="G2895" s="175">
        <v>3.6</v>
      </c>
      <c r="H2895" s="173" t="s">
        <v>1610</v>
      </c>
    </row>
    <row r="2896" s="112" customFormat="1" ht="28" customHeight="1" spans="1:8">
      <c r="A2896" s="14">
        <v>2894</v>
      </c>
      <c r="B2896" s="15" t="s">
        <v>19</v>
      </c>
      <c r="C2896" s="173" t="s">
        <v>5222</v>
      </c>
      <c r="D2896" s="173" t="s">
        <v>5225</v>
      </c>
      <c r="E2896" s="174">
        <v>201812</v>
      </c>
      <c r="F2896" s="174">
        <v>12</v>
      </c>
      <c r="G2896" s="175">
        <v>2.4</v>
      </c>
      <c r="H2896" s="173" t="s">
        <v>1610</v>
      </c>
    </row>
    <row r="2897" s="112" customFormat="1" ht="28" customHeight="1" spans="1:8">
      <c r="A2897" s="14">
        <v>2895</v>
      </c>
      <c r="B2897" s="15" t="s">
        <v>19</v>
      </c>
      <c r="C2897" s="173" t="s">
        <v>5222</v>
      </c>
      <c r="D2897" s="173" t="s">
        <v>5226</v>
      </c>
      <c r="E2897" s="174">
        <v>201903</v>
      </c>
      <c r="F2897" s="174">
        <v>12</v>
      </c>
      <c r="G2897" s="175">
        <v>2.4</v>
      </c>
      <c r="H2897" s="173" t="s">
        <v>1610</v>
      </c>
    </row>
    <row r="2898" s="112" customFormat="1" ht="28" customHeight="1" spans="1:8">
      <c r="A2898" s="14">
        <v>2896</v>
      </c>
      <c r="B2898" s="15" t="s">
        <v>19</v>
      </c>
      <c r="C2898" s="173" t="s">
        <v>5222</v>
      </c>
      <c r="D2898" s="173" t="s">
        <v>5227</v>
      </c>
      <c r="E2898" s="174">
        <v>201903</v>
      </c>
      <c r="F2898" s="174">
        <v>12</v>
      </c>
      <c r="G2898" s="175">
        <v>2.4</v>
      </c>
      <c r="H2898" s="173" t="s">
        <v>1610</v>
      </c>
    </row>
    <row r="2899" s="112" customFormat="1" ht="28" customHeight="1" spans="1:8">
      <c r="A2899" s="14">
        <v>2897</v>
      </c>
      <c r="B2899" s="15" t="s">
        <v>19</v>
      </c>
      <c r="C2899" s="173" t="s">
        <v>5222</v>
      </c>
      <c r="D2899" s="173" t="s">
        <v>5228</v>
      </c>
      <c r="E2899" s="174">
        <v>201904</v>
      </c>
      <c r="F2899" s="174">
        <v>12</v>
      </c>
      <c r="G2899" s="175">
        <v>2.4</v>
      </c>
      <c r="H2899" s="173" t="s">
        <v>1610</v>
      </c>
    </row>
    <row r="2900" s="112" customFormat="1" ht="28" customHeight="1" spans="1:8">
      <c r="A2900" s="14">
        <v>2898</v>
      </c>
      <c r="B2900" s="15" t="s">
        <v>19</v>
      </c>
      <c r="C2900" s="173" t="s">
        <v>5222</v>
      </c>
      <c r="D2900" s="173" t="s">
        <v>5229</v>
      </c>
      <c r="E2900" s="174">
        <v>201904</v>
      </c>
      <c r="F2900" s="174">
        <v>12</v>
      </c>
      <c r="G2900" s="175">
        <v>2.4</v>
      </c>
      <c r="H2900" s="173" t="s">
        <v>1610</v>
      </c>
    </row>
    <row r="2901" s="112" customFormat="1" ht="28" customHeight="1" spans="1:8">
      <c r="A2901" s="14">
        <v>2899</v>
      </c>
      <c r="B2901" s="15" t="s">
        <v>19</v>
      </c>
      <c r="C2901" s="173" t="s">
        <v>5222</v>
      </c>
      <c r="D2901" s="173" t="s">
        <v>5230</v>
      </c>
      <c r="E2901" s="174">
        <v>201903</v>
      </c>
      <c r="F2901" s="174">
        <v>12</v>
      </c>
      <c r="G2901" s="175">
        <v>2.4</v>
      </c>
      <c r="H2901" s="173" t="s">
        <v>1610</v>
      </c>
    </row>
    <row r="2902" s="112" customFormat="1" ht="28" customHeight="1" spans="1:8">
      <c r="A2902" s="14">
        <v>2900</v>
      </c>
      <c r="B2902" s="15" t="s">
        <v>19</v>
      </c>
      <c r="C2902" s="173" t="s">
        <v>5222</v>
      </c>
      <c r="D2902" s="173" t="s">
        <v>5077</v>
      </c>
      <c r="E2902" s="174">
        <v>201904</v>
      </c>
      <c r="F2902" s="174">
        <v>12</v>
      </c>
      <c r="G2902" s="175">
        <v>2.4</v>
      </c>
      <c r="H2902" s="173" t="s">
        <v>1610</v>
      </c>
    </row>
    <row r="2903" s="112" customFormat="1" ht="28" customHeight="1" spans="1:8">
      <c r="A2903" s="14">
        <v>2901</v>
      </c>
      <c r="B2903" s="15" t="s">
        <v>19</v>
      </c>
      <c r="C2903" s="173" t="s">
        <v>5222</v>
      </c>
      <c r="D2903" s="173" t="s">
        <v>5231</v>
      </c>
      <c r="E2903" s="174">
        <v>201901</v>
      </c>
      <c r="F2903" s="174">
        <v>12</v>
      </c>
      <c r="G2903" s="175">
        <v>2.4</v>
      </c>
      <c r="H2903" s="173" t="s">
        <v>1610</v>
      </c>
    </row>
    <row r="2904" s="112" customFormat="1" ht="28" customHeight="1" spans="1:8">
      <c r="A2904" s="14">
        <v>2902</v>
      </c>
      <c r="B2904" s="15" t="s">
        <v>19</v>
      </c>
      <c r="C2904" s="173" t="s">
        <v>5222</v>
      </c>
      <c r="D2904" s="173" t="s">
        <v>5232</v>
      </c>
      <c r="E2904" s="174">
        <v>201905</v>
      </c>
      <c r="F2904" s="174">
        <v>12</v>
      </c>
      <c r="G2904" s="175">
        <v>2.4</v>
      </c>
      <c r="H2904" s="173" t="s">
        <v>1610</v>
      </c>
    </row>
    <row r="2905" s="112" customFormat="1" ht="28" customHeight="1" spans="1:8">
      <c r="A2905" s="14">
        <v>2903</v>
      </c>
      <c r="B2905" s="15" t="s">
        <v>19</v>
      </c>
      <c r="C2905" s="173" t="s">
        <v>5222</v>
      </c>
      <c r="D2905" s="173" t="s">
        <v>5233</v>
      </c>
      <c r="E2905" s="174">
        <v>201904</v>
      </c>
      <c r="F2905" s="174">
        <v>12</v>
      </c>
      <c r="G2905" s="175">
        <v>2.4</v>
      </c>
      <c r="H2905" s="173" t="s">
        <v>1610</v>
      </c>
    </row>
    <row r="2906" s="112" customFormat="1" ht="28" customHeight="1" spans="1:8">
      <c r="A2906" s="14">
        <v>2904</v>
      </c>
      <c r="B2906" s="15" t="s">
        <v>19</v>
      </c>
      <c r="C2906" s="173" t="s">
        <v>5222</v>
      </c>
      <c r="D2906" s="173" t="s">
        <v>5234</v>
      </c>
      <c r="E2906" s="174">
        <v>201905</v>
      </c>
      <c r="F2906" s="174">
        <v>12</v>
      </c>
      <c r="G2906" s="175">
        <v>2.4</v>
      </c>
      <c r="H2906" s="173" t="s">
        <v>1610</v>
      </c>
    </row>
    <row r="2907" s="112" customFormat="1" ht="28" customHeight="1" spans="1:8">
      <c r="A2907" s="14">
        <v>2905</v>
      </c>
      <c r="B2907" s="15" t="s">
        <v>19</v>
      </c>
      <c r="C2907" s="173" t="s">
        <v>5222</v>
      </c>
      <c r="D2907" s="173" t="s">
        <v>5235</v>
      </c>
      <c r="E2907" s="174">
        <v>201904</v>
      </c>
      <c r="F2907" s="174">
        <v>12</v>
      </c>
      <c r="G2907" s="175">
        <v>2.4</v>
      </c>
      <c r="H2907" s="173" t="s">
        <v>1610</v>
      </c>
    </row>
    <row r="2908" s="112" customFormat="1" ht="28" customHeight="1" spans="1:8">
      <c r="A2908" s="14">
        <v>2906</v>
      </c>
      <c r="B2908" s="15" t="s">
        <v>19</v>
      </c>
      <c r="C2908" s="173" t="s">
        <v>5222</v>
      </c>
      <c r="D2908" s="173" t="s">
        <v>5236</v>
      </c>
      <c r="E2908" s="174">
        <v>201904</v>
      </c>
      <c r="F2908" s="174">
        <v>12</v>
      </c>
      <c r="G2908" s="175">
        <v>2.4</v>
      </c>
      <c r="H2908" s="173" t="s">
        <v>1610</v>
      </c>
    </row>
    <row r="2909" s="112" customFormat="1" ht="28" customHeight="1" spans="1:8">
      <c r="A2909" s="14">
        <v>2907</v>
      </c>
      <c r="B2909" s="15" t="s">
        <v>19</v>
      </c>
      <c r="C2909" s="173" t="s">
        <v>5222</v>
      </c>
      <c r="D2909" s="173" t="s">
        <v>5237</v>
      </c>
      <c r="E2909" s="174">
        <v>201904</v>
      </c>
      <c r="F2909" s="174">
        <v>12</v>
      </c>
      <c r="G2909" s="175">
        <v>2.4</v>
      </c>
      <c r="H2909" s="173" t="s">
        <v>1610</v>
      </c>
    </row>
    <row r="2910" s="112" customFormat="1" ht="28" customHeight="1" spans="1:8">
      <c r="A2910" s="14">
        <v>2908</v>
      </c>
      <c r="B2910" s="15" t="s">
        <v>19</v>
      </c>
      <c r="C2910" s="173" t="s">
        <v>5222</v>
      </c>
      <c r="D2910" s="173" t="s">
        <v>5238</v>
      </c>
      <c r="E2910" s="174">
        <v>201904</v>
      </c>
      <c r="F2910" s="174">
        <v>12</v>
      </c>
      <c r="G2910" s="175">
        <v>2.4</v>
      </c>
      <c r="H2910" s="173" t="s">
        <v>1610</v>
      </c>
    </row>
    <row r="2911" s="112" customFormat="1" ht="28" customHeight="1" spans="1:8">
      <c r="A2911" s="14">
        <v>2909</v>
      </c>
      <c r="B2911" s="15" t="s">
        <v>19</v>
      </c>
      <c r="C2911" s="173" t="s">
        <v>5222</v>
      </c>
      <c r="D2911" s="173" t="s">
        <v>5239</v>
      </c>
      <c r="E2911" s="174">
        <v>201904</v>
      </c>
      <c r="F2911" s="174">
        <v>12</v>
      </c>
      <c r="G2911" s="175">
        <v>2.4</v>
      </c>
      <c r="H2911" s="173" t="s">
        <v>1610</v>
      </c>
    </row>
    <row r="2912" s="112" customFormat="1" ht="28" customHeight="1" spans="1:8">
      <c r="A2912" s="14">
        <v>2910</v>
      </c>
      <c r="B2912" s="15" t="s">
        <v>19</v>
      </c>
      <c r="C2912" s="173" t="s">
        <v>5222</v>
      </c>
      <c r="D2912" s="173" t="s">
        <v>5240</v>
      </c>
      <c r="E2912" s="174">
        <v>201904</v>
      </c>
      <c r="F2912" s="174">
        <v>12</v>
      </c>
      <c r="G2912" s="175">
        <v>2.4</v>
      </c>
      <c r="H2912" s="173" t="s">
        <v>1610</v>
      </c>
    </row>
    <row r="2913" s="112" customFormat="1" ht="28" customHeight="1" spans="1:8">
      <c r="A2913" s="14">
        <v>2911</v>
      </c>
      <c r="B2913" s="15" t="s">
        <v>19</v>
      </c>
      <c r="C2913" s="173" t="s">
        <v>5222</v>
      </c>
      <c r="D2913" s="173" t="s">
        <v>2072</v>
      </c>
      <c r="E2913" s="174">
        <v>201904</v>
      </c>
      <c r="F2913" s="174">
        <v>12</v>
      </c>
      <c r="G2913" s="175">
        <v>2.4</v>
      </c>
      <c r="H2913" s="173" t="s">
        <v>1610</v>
      </c>
    </row>
    <row r="2914" s="112" customFormat="1" ht="28" customHeight="1" spans="1:8">
      <c r="A2914" s="14">
        <v>2912</v>
      </c>
      <c r="B2914" s="15" t="s">
        <v>19</v>
      </c>
      <c r="C2914" s="173" t="s">
        <v>5222</v>
      </c>
      <c r="D2914" s="173" t="s">
        <v>5241</v>
      </c>
      <c r="E2914" s="174">
        <v>201906</v>
      </c>
      <c r="F2914" s="174">
        <v>12</v>
      </c>
      <c r="G2914" s="175">
        <v>2.4</v>
      </c>
      <c r="H2914" s="173" t="s">
        <v>1610</v>
      </c>
    </row>
    <row r="2915" s="112" customFormat="1" ht="28" customHeight="1" spans="1:8">
      <c r="A2915" s="14">
        <v>2913</v>
      </c>
      <c r="B2915" s="15" t="s">
        <v>19</v>
      </c>
      <c r="C2915" s="173" t="s">
        <v>5222</v>
      </c>
      <c r="D2915" s="173" t="s">
        <v>5242</v>
      </c>
      <c r="E2915" s="174">
        <v>201904</v>
      </c>
      <c r="F2915" s="174">
        <v>12</v>
      </c>
      <c r="G2915" s="175">
        <v>2.4</v>
      </c>
      <c r="H2915" s="173" t="s">
        <v>1610</v>
      </c>
    </row>
    <row r="2916" s="112" customFormat="1" ht="28" customHeight="1" spans="1:8">
      <c r="A2916" s="14">
        <v>2914</v>
      </c>
      <c r="B2916" s="15" t="s">
        <v>19</v>
      </c>
      <c r="C2916" s="173" t="s">
        <v>5222</v>
      </c>
      <c r="D2916" s="173" t="s">
        <v>3100</v>
      </c>
      <c r="E2916" s="174">
        <v>201903</v>
      </c>
      <c r="F2916" s="174">
        <v>12</v>
      </c>
      <c r="G2916" s="175">
        <v>2.4</v>
      </c>
      <c r="H2916" s="173" t="s">
        <v>1610</v>
      </c>
    </row>
    <row r="2917" s="112" customFormat="1" ht="28" customHeight="1" spans="1:8">
      <c r="A2917" s="14">
        <v>2915</v>
      </c>
      <c r="B2917" s="15" t="s">
        <v>19</v>
      </c>
      <c r="C2917" s="173" t="s">
        <v>5222</v>
      </c>
      <c r="D2917" s="173" t="s">
        <v>5243</v>
      </c>
      <c r="E2917" s="174">
        <v>201906</v>
      </c>
      <c r="F2917" s="174">
        <v>12</v>
      </c>
      <c r="G2917" s="175">
        <v>2.4</v>
      </c>
      <c r="H2917" s="173" t="s">
        <v>1610</v>
      </c>
    </row>
    <row r="2918" s="112" customFormat="1" ht="28" customHeight="1" spans="1:8">
      <c r="A2918" s="14">
        <v>2916</v>
      </c>
      <c r="B2918" s="15" t="s">
        <v>19</v>
      </c>
      <c r="C2918" s="173" t="s">
        <v>5222</v>
      </c>
      <c r="D2918" s="173" t="s">
        <v>5244</v>
      </c>
      <c r="E2918" s="174">
        <v>201904</v>
      </c>
      <c r="F2918" s="174">
        <v>12</v>
      </c>
      <c r="G2918" s="175">
        <v>2.4</v>
      </c>
      <c r="H2918" s="173" t="s">
        <v>1610</v>
      </c>
    </row>
    <row r="2919" s="112" customFormat="1" ht="28" customHeight="1" spans="1:8">
      <c r="A2919" s="14">
        <v>2917</v>
      </c>
      <c r="B2919" s="15" t="s">
        <v>19</v>
      </c>
      <c r="C2919" s="173" t="s">
        <v>5222</v>
      </c>
      <c r="D2919" s="173" t="s">
        <v>5245</v>
      </c>
      <c r="E2919" s="174">
        <v>201904</v>
      </c>
      <c r="F2919" s="174">
        <v>12</v>
      </c>
      <c r="G2919" s="175">
        <v>2.4</v>
      </c>
      <c r="H2919" s="173" t="s">
        <v>1610</v>
      </c>
    </row>
    <row r="2920" s="112" customFormat="1" ht="28" customHeight="1" spans="1:8">
      <c r="A2920" s="14">
        <v>2918</v>
      </c>
      <c r="B2920" s="15" t="s">
        <v>19</v>
      </c>
      <c r="C2920" s="173" t="s">
        <v>5222</v>
      </c>
      <c r="D2920" s="173" t="s">
        <v>3100</v>
      </c>
      <c r="E2920" s="174">
        <v>201904</v>
      </c>
      <c r="F2920" s="174">
        <v>12</v>
      </c>
      <c r="G2920" s="175">
        <v>2.4</v>
      </c>
      <c r="H2920" s="173" t="s">
        <v>1610</v>
      </c>
    </row>
    <row r="2921" s="112" customFormat="1" ht="28" customHeight="1" spans="1:8">
      <c r="A2921" s="14">
        <v>2919</v>
      </c>
      <c r="B2921" s="15" t="s">
        <v>19</v>
      </c>
      <c r="C2921" s="173" t="s">
        <v>5222</v>
      </c>
      <c r="D2921" s="173" t="s">
        <v>5246</v>
      </c>
      <c r="E2921" s="174">
        <v>201905</v>
      </c>
      <c r="F2921" s="174">
        <v>12</v>
      </c>
      <c r="G2921" s="175">
        <v>2.4</v>
      </c>
      <c r="H2921" s="173" t="s">
        <v>1610</v>
      </c>
    </row>
    <row r="2922" s="112" customFormat="1" ht="28" customHeight="1" spans="1:8">
      <c r="A2922" s="14">
        <v>2920</v>
      </c>
      <c r="B2922" s="15" t="s">
        <v>19</v>
      </c>
      <c r="C2922" s="173" t="s">
        <v>5222</v>
      </c>
      <c r="D2922" s="173" t="s">
        <v>5247</v>
      </c>
      <c r="E2922" s="174">
        <v>201903</v>
      </c>
      <c r="F2922" s="174">
        <v>12</v>
      </c>
      <c r="G2922" s="175">
        <v>2.4</v>
      </c>
      <c r="H2922" s="173" t="s">
        <v>1610</v>
      </c>
    </row>
    <row r="2923" s="112" customFormat="1" ht="28" customHeight="1" spans="1:8">
      <c r="A2923" s="14">
        <v>2921</v>
      </c>
      <c r="B2923" s="15" t="s">
        <v>19</v>
      </c>
      <c r="C2923" s="173" t="s">
        <v>5222</v>
      </c>
      <c r="D2923" s="173" t="s">
        <v>5248</v>
      </c>
      <c r="E2923" s="174">
        <v>201904</v>
      </c>
      <c r="F2923" s="174">
        <v>12</v>
      </c>
      <c r="G2923" s="175">
        <v>2.4</v>
      </c>
      <c r="H2923" s="173" t="s">
        <v>1610</v>
      </c>
    </row>
    <row r="2924" s="112" customFormat="1" ht="28" customHeight="1" spans="1:8">
      <c r="A2924" s="14">
        <v>2922</v>
      </c>
      <c r="B2924" s="15" t="s">
        <v>19</v>
      </c>
      <c r="C2924" s="173" t="s">
        <v>5222</v>
      </c>
      <c r="D2924" s="173" t="s">
        <v>5249</v>
      </c>
      <c r="E2924" s="174">
        <v>201903</v>
      </c>
      <c r="F2924" s="174">
        <v>12</v>
      </c>
      <c r="G2924" s="175">
        <v>2.4</v>
      </c>
      <c r="H2924" s="173" t="s">
        <v>1610</v>
      </c>
    </row>
    <row r="2925" s="112" customFormat="1" ht="28" customHeight="1" spans="1:8">
      <c r="A2925" s="14">
        <v>2923</v>
      </c>
      <c r="B2925" s="15" t="s">
        <v>19</v>
      </c>
      <c r="C2925" s="173" t="s">
        <v>5222</v>
      </c>
      <c r="D2925" s="173" t="s">
        <v>5250</v>
      </c>
      <c r="E2925" s="174">
        <v>201901</v>
      </c>
      <c r="F2925" s="174">
        <v>12</v>
      </c>
      <c r="G2925" s="175">
        <v>2.4</v>
      </c>
      <c r="H2925" s="173" t="s">
        <v>1610</v>
      </c>
    </row>
    <row r="2926" s="112" customFormat="1" ht="28" customHeight="1" spans="1:8">
      <c r="A2926" s="14">
        <v>2924</v>
      </c>
      <c r="B2926" s="15" t="s">
        <v>19</v>
      </c>
      <c r="C2926" s="173" t="s">
        <v>5222</v>
      </c>
      <c r="D2926" s="173" t="s">
        <v>5251</v>
      </c>
      <c r="E2926" s="174">
        <v>201904</v>
      </c>
      <c r="F2926" s="174">
        <v>12</v>
      </c>
      <c r="G2926" s="175">
        <v>2.4</v>
      </c>
      <c r="H2926" s="173" t="s">
        <v>1610</v>
      </c>
    </row>
    <row r="2927" s="112" customFormat="1" ht="28" customHeight="1" spans="1:8">
      <c r="A2927" s="14">
        <v>2925</v>
      </c>
      <c r="B2927" s="15" t="s">
        <v>19</v>
      </c>
      <c r="C2927" s="173" t="s">
        <v>5222</v>
      </c>
      <c r="D2927" s="173" t="s">
        <v>5252</v>
      </c>
      <c r="E2927" s="174">
        <v>201904</v>
      </c>
      <c r="F2927" s="174">
        <v>12</v>
      </c>
      <c r="G2927" s="175">
        <v>2.4</v>
      </c>
      <c r="H2927" s="173" t="s">
        <v>1610</v>
      </c>
    </row>
    <row r="2928" s="112" customFormat="1" ht="28" customHeight="1" spans="1:8">
      <c r="A2928" s="14">
        <v>2926</v>
      </c>
      <c r="B2928" s="15" t="s">
        <v>19</v>
      </c>
      <c r="C2928" s="173" t="s">
        <v>5222</v>
      </c>
      <c r="D2928" s="173" t="s">
        <v>5253</v>
      </c>
      <c r="E2928" s="174">
        <v>201904</v>
      </c>
      <c r="F2928" s="174">
        <v>12</v>
      </c>
      <c r="G2928" s="175">
        <v>2.4</v>
      </c>
      <c r="H2928" s="173" t="s">
        <v>1610</v>
      </c>
    </row>
    <row r="2929" s="112" customFormat="1" ht="28" customHeight="1" spans="1:8">
      <c r="A2929" s="14">
        <v>2927</v>
      </c>
      <c r="B2929" s="15" t="s">
        <v>19</v>
      </c>
      <c r="C2929" s="173" t="s">
        <v>5222</v>
      </c>
      <c r="D2929" s="173" t="s">
        <v>5254</v>
      </c>
      <c r="E2929" s="174">
        <v>201904</v>
      </c>
      <c r="F2929" s="174">
        <v>12</v>
      </c>
      <c r="G2929" s="175">
        <v>2.4</v>
      </c>
      <c r="H2929" s="173" t="s">
        <v>1610</v>
      </c>
    </row>
    <row r="2930" s="112" customFormat="1" ht="28" customHeight="1" spans="1:8">
      <c r="A2930" s="14">
        <v>2928</v>
      </c>
      <c r="B2930" s="15" t="s">
        <v>19</v>
      </c>
      <c r="C2930" s="173" t="s">
        <v>5222</v>
      </c>
      <c r="D2930" s="173" t="s">
        <v>5255</v>
      </c>
      <c r="E2930" s="174">
        <v>201904</v>
      </c>
      <c r="F2930" s="174">
        <v>12</v>
      </c>
      <c r="G2930" s="175">
        <v>2.4</v>
      </c>
      <c r="H2930" s="173" t="s">
        <v>1610</v>
      </c>
    </row>
    <row r="2931" s="112" customFormat="1" ht="28" customHeight="1" spans="1:8">
      <c r="A2931" s="14">
        <v>2929</v>
      </c>
      <c r="B2931" s="15" t="s">
        <v>19</v>
      </c>
      <c r="C2931" s="173" t="s">
        <v>5222</v>
      </c>
      <c r="D2931" s="173" t="s">
        <v>5256</v>
      </c>
      <c r="E2931" s="174">
        <v>201905</v>
      </c>
      <c r="F2931" s="174">
        <v>12</v>
      </c>
      <c r="G2931" s="175">
        <v>2.4</v>
      </c>
      <c r="H2931" s="173" t="s">
        <v>1610</v>
      </c>
    </row>
    <row r="2932" s="112" customFormat="1" ht="28" customHeight="1" spans="1:8">
      <c r="A2932" s="14">
        <v>2930</v>
      </c>
      <c r="B2932" s="15" t="s">
        <v>19</v>
      </c>
      <c r="C2932" s="173" t="s">
        <v>5222</v>
      </c>
      <c r="D2932" s="173" t="s">
        <v>5257</v>
      </c>
      <c r="E2932" s="174">
        <v>201904</v>
      </c>
      <c r="F2932" s="174">
        <v>12</v>
      </c>
      <c r="G2932" s="175">
        <v>2.4</v>
      </c>
      <c r="H2932" s="173" t="s">
        <v>1610</v>
      </c>
    </row>
    <row r="2933" s="112" customFormat="1" ht="28" customHeight="1" spans="1:8">
      <c r="A2933" s="14">
        <v>2931</v>
      </c>
      <c r="B2933" s="15" t="s">
        <v>19</v>
      </c>
      <c r="C2933" s="173" t="s">
        <v>5222</v>
      </c>
      <c r="D2933" s="173" t="s">
        <v>5258</v>
      </c>
      <c r="E2933" s="174">
        <v>201904</v>
      </c>
      <c r="F2933" s="174">
        <v>12</v>
      </c>
      <c r="G2933" s="175">
        <v>2.4</v>
      </c>
      <c r="H2933" s="173" t="s">
        <v>1610</v>
      </c>
    </row>
    <row r="2934" s="112" customFormat="1" ht="28" customHeight="1" spans="1:8">
      <c r="A2934" s="14">
        <v>2932</v>
      </c>
      <c r="B2934" s="15" t="s">
        <v>19</v>
      </c>
      <c r="C2934" s="173" t="s">
        <v>5222</v>
      </c>
      <c r="D2934" s="173" t="s">
        <v>5259</v>
      </c>
      <c r="E2934" s="174">
        <v>201904</v>
      </c>
      <c r="F2934" s="174">
        <v>12</v>
      </c>
      <c r="G2934" s="175">
        <v>2.4</v>
      </c>
      <c r="H2934" s="173" t="s">
        <v>1610</v>
      </c>
    </row>
    <row r="2935" s="112" customFormat="1" ht="28" customHeight="1" spans="1:8">
      <c r="A2935" s="14">
        <v>2933</v>
      </c>
      <c r="B2935" s="15" t="s">
        <v>19</v>
      </c>
      <c r="C2935" s="173" t="s">
        <v>5222</v>
      </c>
      <c r="D2935" s="173" t="s">
        <v>5260</v>
      </c>
      <c r="E2935" s="174">
        <v>201904</v>
      </c>
      <c r="F2935" s="174">
        <v>12</v>
      </c>
      <c r="G2935" s="175">
        <v>2.4</v>
      </c>
      <c r="H2935" s="173" t="s">
        <v>1610</v>
      </c>
    </row>
    <row r="2936" s="112" customFormat="1" ht="28" customHeight="1" spans="1:8">
      <c r="A2936" s="14">
        <v>2934</v>
      </c>
      <c r="B2936" s="15" t="s">
        <v>19</v>
      </c>
      <c r="C2936" s="173" t="s">
        <v>5222</v>
      </c>
      <c r="D2936" s="173" t="s">
        <v>5261</v>
      </c>
      <c r="E2936" s="174">
        <v>201903</v>
      </c>
      <c r="F2936" s="174">
        <v>12</v>
      </c>
      <c r="G2936" s="175">
        <v>2.4</v>
      </c>
      <c r="H2936" s="173" t="s">
        <v>1610</v>
      </c>
    </row>
    <row r="2937" s="112" customFormat="1" ht="28" customHeight="1" spans="1:8">
      <c r="A2937" s="14">
        <v>2935</v>
      </c>
      <c r="B2937" s="15" t="s">
        <v>19</v>
      </c>
      <c r="C2937" s="173" t="s">
        <v>5222</v>
      </c>
      <c r="D2937" s="173" t="s">
        <v>5262</v>
      </c>
      <c r="E2937" s="174">
        <v>201905</v>
      </c>
      <c r="F2937" s="174">
        <v>12</v>
      </c>
      <c r="G2937" s="175">
        <v>2.4</v>
      </c>
      <c r="H2937" s="173" t="s">
        <v>1610</v>
      </c>
    </row>
    <row r="2938" s="112" customFormat="1" ht="28" customHeight="1" spans="1:8">
      <c r="A2938" s="14">
        <v>2936</v>
      </c>
      <c r="B2938" s="15" t="s">
        <v>19</v>
      </c>
      <c r="C2938" s="173" t="s">
        <v>5222</v>
      </c>
      <c r="D2938" s="173" t="s">
        <v>5263</v>
      </c>
      <c r="E2938" s="174">
        <v>201906</v>
      </c>
      <c r="F2938" s="174">
        <v>12</v>
      </c>
      <c r="G2938" s="175">
        <v>2.4</v>
      </c>
      <c r="H2938" s="173" t="s">
        <v>1610</v>
      </c>
    </row>
    <row r="2939" s="112" customFormat="1" ht="28" customHeight="1" spans="1:8">
      <c r="A2939" s="14">
        <v>2937</v>
      </c>
      <c r="B2939" s="15" t="s">
        <v>19</v>
      </c>
      <c r="C2939" s="173" t="s">
        <v>5222</v>
      </c>
      <c r="D2939" s="173" t="s">
        <v>5264</v>
      </c>
      <c r="E2939" s="174">
        <v>201904</v>
      </c>
      <c r="F2939" s="174">
        <v>12</v>
      </c>
      <c r="G2939" s="175">
        <v>2.4</v>
      </c>
      <c r="H2939" s="173" t="s">
        <v>1610</v>
      </c>
    </row>
    <row r="2940" s="112" customFormat="1" ht="28" customHeight="1" spans="1:8">
      <c r="A2940" s="14">
        <v>2938</v>
      </c>
      <c r="B2940" s="15" t="s">
        <v>19</v>
      </c>
      <c r="C2940" s="173" t="s">
        <v>5222</v>
      </c>
      <c r="D2940" s="173" t="s">
        <v>1516</v>
      </c>
      <c r="E2940" s="174">
        <v>201904</v>
      </c>
      <c r="F2940" s="174">
        <v>12</v>
      </c>
      <c r="G2940" s="175">
        <v>2.4</v>
      </c>
      <c r="H2940" s="173" t="s">
        <v>1610</v>
      </c>
    </row>
    <row r="2941" s="112" customFormat="1" ht="28" customHeight="1" spans="1:8">
      <c r="A2941" s="14">
        <v>2939</v>
      </c>
      <c r="B2941" s="15" t="s">
        <v>19</v>
      </c>
      <c r="C2941" s="173" t="s">
        <v>5222</v>
      </c>
      <c r="D2941" s="173" t="s">
        <v>5265</v>
      </c>
      <c r="E2941" s="174">
        <v>201904</v>
      </c>
      <c r="F2941" s="174">
        <v>12</v>
      </c>
      <c r="G2941" s="175">
        <v>2.4</v>
      </c>
      <c r="H2941" s="173" t="s">
        <v>1610</v>
      </c>
    </row>
    <row r="2942" s="112" customFormat="1" ht="28" customHeight="1" spans="1:8">
      <c r="A2942" s="14">
        <v>2940</v>
      </c>
      <c r="B2942" s="15" t="s">
        <v>19</v>
      </c>
      <c r="C2942" s="173" t="s">
        <v>5222</v>
      </c>
      <c r="D2942" s="173" t="s">
        <v>1322</v>
      </c>
      <c r="E2942" s="174">
        <v>201904</v>
      </c>
      <c r="F2942" s="174">
        <v>12</v>
      </c>
      <c r="G2942" s="175">
        <v>2.4</v>
      </c>
      <c r="H2942" s="173" t="s">
        <v>1610</v>
      </c>
    </row>
    <row r="2943" s="112" customFormat="1" ht="28" customHeight="1" spans="1:8">
      <c r="A2943" s="14">
        <v>2941</v>
      </c>
      <c r="B2943" s="15" t="s">
        <v>19</v>
      </c>
      <c r="C2943" s="173" t="s">
        <v>5222</v>
      </c>
      <c r="D2943" s="173" t="s">
        <v>5266</v>
      </c>
      <c r="E2943" s="174">
        <v>201904</v>
      </c>
      <c r="F2943" s="174">
        <v>12</v>
      </c>
      <c r="G2943" s="175">
        <v>2.4</v>
      </c>
      <c r="H2943" s="173" t="s">
        <v>1610</v>
      </c>
    </row>
    <row r="2944" s="112" customFormat="1" ht="28" customHeight="1" spans="1:8">
      <c r="A2944" s="14">
        <v>2942</v>
      </c>
      <c r="B2944" s="15" t="s">
        <v>19</v>
      </c>
      <c r="C2944" s="173" t="s">
        <v>5222</v>
      </c>
      <c r="D2944" s="173" t="s">
        <v>5267</v>
      </c>
      <c r="E2944" s="174">
        <v>201904</v>
      </c>
      <c r="F2944" s="174">
        <v>12</v>
      </c>
      <c r="G2944" s="175">
        <v>2.4</v>
      </c>
      <c r="H2944" s="173" t="s">
        <v>1610</v>
      </c>
    </row>
    <row r="2945" s="112" customFormat="1" ht="28" customHeight="1" spans="1:8">
      <c r="A2945" s="14">
        <v>2943</v>
      </c>
      <c r="B2945" s="15" t="s">
        <v>19</v>
      </c>
      <c r="C2945" s="173" t="s">
        <v>5222</v>
      </c>
      <c r="D2945" s="173" t="s">
        <v>5268</v>
      </c>
      <c r="E2945" s="174">
        <v>201904</v>
      </c>
      <c r="F2945" s="174">
        <v>12</v>
      </c>
      <c r="G2945" s="175">
        <v>2.4</v>
      </c>
      <c r="H2945" s="173" t="s">
        <v>1610</v>
      </c>
    </row>
    <row r="2946" s="112" customFormat="1" ht="28" customHeight="1" spans="1:8">
      <c r="A2946" s="14">
        <v>2944</v>
      </c>
      <c r="B2946" s="15" t="s">
        <v>19</v>
      </c>
      <c r="C2946" s="173" t="s">
        <v>5222</v>
      </c>
      <c r="D2946" s="173" t="s">
        <v>5269</v>
      </c>
      <c r="E2946" s="174">
        <v>201904</v>
      </c>
      <c r="F2946" s="174">
        <v>12</v>
      </c>
      <c r="G2946" s="175">
        <v>2.4</v>
      </c>
      <c r="H2946" s="173" t="s">
        <v>1610</v>
      </c>
    </row>
    <row r="2947" s="112" customFormat="1" ht="28" customHeight="1" spans="1:8">
      <c r="A2947" s="14">
        <v>2945</v>
      </c>
      <c r="B2947" s="15" t="s">
        <v>19</v>
      </c>
      <c r="C2947" s="173" t="s">
        <v>5222</v>
      </c>
      <c r="D2947" s="173" t="s">
        <v>5270</v>
      </c>
      <c r="E2947" s="174">
        <v>201904</v>
      </c>
      <c r="F2947" s="174">
        <v>12</v>
      </c>
      <c r="G2947" s="175">
        <v>2.4</v>
      </c>
      <c r="H2947" s="173" t="s">
        <v>1610</v>
      </c>
    </row>
    <row r="2948" s="112" customFormat="1" ht="28" customHeight="1" spans="1:8">
      <c r="A2948" s="14">
        <v>2946</v>
      </c>
      <c r="B2948" s="15" t="s">
        <v>19</v>
      </c>
      <c r="C2948" s="173" t="s">
        <v>5222</v>
      </c>
      <c r="D2948" s="173" t="s">
        <v>5271</v>
      </c>
      <c r="E2948" s="174">
        <v>201904</v>
      </c>
      <c r="F2948" s="174">
        <v>12</v>
      </c>
      <c r="G2948" s="175">
        <v>2.4</v>
      </c>
      <c r="H2948" s="173" t="s">
        <v>1610</v>
      </c>
    </row>
    <row r="2949" s="112" customFormat="1" ht="28" customHeight="1" spans="1:8">
      <c r="A2949" s="14">
        <v>2947</v>
      </c>
      <c r="B2949" s="15" t="s">
        <v>19</v>
      </c>
      <c r="C2949" s="173" t="s">
        <v>5222</v>
      </c>
      <c r="D2949" s="173" t="s">
        <v>5272</v>
      </c>
      <c r="E2949" s="174">
        <v>201904</v>
      </c>
      <c r="F2949" s="174">
        <v>12</v>
      </c>
      <c r="G2949" s="175">
        <v>2.4</v>
      </c>
      <c r="H2949" s="173" t="s">
        <v>1610</v>
      </c>
    </row>
    <row r="2950" s="112" customFormat="1" ht="28" customHeight="1" spans="1:8">
      <c r="A2950" s="14">
        <v>2948</v>
      </c>
      <c r="B2950" s="15" t="s">
        <v>19</v>
      </c>
      <c r="C2950" s="173" t="s">
        <v>5222</v>
      </c>
      <c r="D2950" s="173" t="s">
        <v>5273</v>
      </c>
      <c r="E2950" s="174">
        <v>201905</v>
      </c>
      <c r="F2950" s="174">
        <v>12</v>
      </c>
      <c r="G2950" s="175">
        <v>2.4</v>
      </c>
      <c r="H2950" s="173" t="s">
        <v>1610</v>
      </c>
    </row>
    <row r="2951" s="112" customFormat="1" ht="28" customHeight="1" spans="1:8">
      <c r="A2951" s="14">
        <v>2949</v>
      </c>
      <c r="B2951" s="15" t="s">
        <v>19</v>
      </c>
      <c r="C2951" s="173" t="s">
        <v>5222</v>
      </c>
      <c r="D2951" s="173" t="s">
        <v>5274</v>
      </c>
      <c r="E2951" s="174">
        <v>201904</v>
      </c>
      <c r="F2951" s="174">
        <v>12</v>
      </c>
      <c r="G2951" s="175">
        <v>2.4</v>
      </c>
      <c r="H2951" s="173" t="s">
        <v>1610</v>
      </c>
    </row>
    <row r="2952" s="112" customFormat="1" ht="28" customHeight="1" spans="1:8">
      <c r="A2952" s="14">
        <v>2950</v>
      </c>
      <c r="B2952" s="15" t="s">
        <v>19</v>
      </c>
      <c r="C2952" s="173" t="s">
        <v>5222</v>
      </c>
      <c r="D2952" s="173" t="s">
        <v>5275</v>
      </c>
      <c r="E2952" s="174">
        <v>201904</v>
      </c>
      <c r="F2952" s="174">
        <v>12</v>
      </c>
      <c r="G2952" s="175">
        <v>2.4</v>
      </c>
      <c r="H2952" s="173" t="s">
        <v>1610</v>
      </c>
    </row>
    <row r="2953" s="112" customFormat="1" ht="28" customHeight="1" spans="1:8">
      <c r="A2953" s="14">
        <v>2951</v>
      </c>
      <c r="B2953" s="15" t="s">
        <v>19</v>
      </c>
      <c r="C2953" s="173" t="s">
        <v>5222</v>
      </c>
      <c r="D2953" s="173" t="s">
        <v>5276</v>
      </c>
      <c r="E2953" s="174">
        <v>201905</v>
      </c>
      <c r="F2953" s="174">
        <v>12</v>
      </c>
      <c r="G2953" s="175">
        <v>2.4</v>
      </c>
      <c r="H2953" s="173" t="s">
        <v>1610</v>
      </c>
    </row>
    <row r="2954" s="112" customFormat="1" ht="28" customHeight="1" spans="1:8">
      <c r="A2954" s="14">
        <v>2952</v>
      </c>
      <c r="B2954" s="15" t="s">
        <v>19</v>
      </c>
      <c r="C2954" s="173" t="s">
        <v>5222</v>
      </c>
      <c r="D2954" s="173" t="s">
        <v>5277</v>
      </c>
      <c r="E2954" s="174">
        <v>201905</v>
      </c>
      <c r="F2954" s="174">
        <v>12</v>
      </c>
      <c r="G2954" s="175">
        <v>2.4</v>
      </c>
      <c r="H2954" s="173" t="s">
        <v>1610</v>
      </c>
    </row>
    <row r="2955" s="112" customFormat="1" ht="28" customHeight="1" spans="1:8">
      <c r="A2955" s="14">
        <v>2953</v>
      </c>
      <c r="B2955" s="15" t="s">
        <v>19</v>
      </c>
      <c r="C2955" s="173" t="s">
        <v>5222</v>
      </c>
      <c r="D2955" s="173" t="s">
        <v>5278</v>
      </c>
      <c r="E2955" s="174">
        <v>201904</v>
      </c>
      <c r="F2955" s="174">
        <v>12</v>
      </c>
      <c r="G2955" s="175">
        <v>2.4</v>
      </c>
      <c r="H2955" s="173" t="s">
        <v>1610</v>
      </c>
    </row>
    <row r="2956" s="112" customFormat="1" ht="28" customHeight="1" spans="1:8">
      <c r="A2956" s="14">
        <v>2954</v>
      </c>
      <c r="B2956" s="15" t="s">
        <v>19</v>
      </c>
      <c r="C2956" s="173" t="s">
        <v>5222</v>
      </c>
      <c r="D2956" s="173" t="s">
        <v>2489</v>
      </c>
      <c r="E2956" s="174">
        <v>201904</v>
      </c>
      <c r="F2956" s="174">
        <v>12</v>
      </c>
      <c r="G2956" s="175">
        <v>2.4</v>
      </c>
      <c r="H2956" s="173" t="s">
        <v>1610</v>
      </c>
    </row>
    <row r="2957" s="112" customFormat="1" ht="28" customHeight="1" spans="1:8">
      <c r="A2957" s="14">
        <v>2955</v>
      </c>
      <c r="B2957" s="15" t="s">
        <v>19</v>
      </c>
      <c r="C2957" s="173" t="s">
        <v>5222</v>
      </c>
      <c r="D2957" s="173" t="s">
        <v>5279</v>
      </c>
      <c r="E2957" s="174">
        <v>201905</v>
      </c>
      <c r="F2957" s="174">
        <v>12</v>
      </c>
      <c r="G2957" s="175">
        <v>2.4</v>
      </c>
      <c r="H2957" s="173" t="s">
        <v>1610</v>
      </c>
    </row>
    <row r="2958" s="112" customFormat="1" ht="28" customHeight="1" spans="1:8">
      <c r="A2958" s="14">
        <v>2956</v>
      </c>
      <c r="B2958" s="15" t="s">
        <v>19</v>
      </c>
      <c r="C2958" s="173" t="s">
        <v>5222</v>
      </c>
      <c r="D2958" s="173" t="s">
        <v>5280</v>
      </c>
      <c r="E2958" s="174">
        <v>201904</v>
      </c>
      <c r="F2958" s="174">
        <v>12</v>
      </c>
      <c r="G2958" s="175">
        <v>2.4</v>
      </c>
      <c r="H2958" s="173" t="s">
        <v>1610</v>
      </c>
    </row>
    <row r="2959" s="112" customFormat="1" ht="28" customHeight="1" spans="1:8">
      <c r="A2959" s="14">
        <v>2957</v>
      </c>
      <c r="B2959" s="15" t="s">
        <v>19</v>
      </c>
      <c r="C2959" s="173" t="s">
        <v>5222</v>
      </c>
      <c r="D2959" s="173" t="s">
        <v>5281</v>
      </c>
      <c r="E2959" s="174">
        <v>201904</v>
      </c>
      <c r="F2959" s="174">
        <v>12</v>
      </c>
      <c r="G2959" s="175">
        <v>2.4</v>
      </c>
      <c r="H2959" s="173" t="s">
        <v>1610</v>
      </c>
    </row>
    <row r="2960" s="112" customFormat="1" ht="28" customHeight="1" spans="1:8">
      <c r="A2960" s="14">
        <v>2958</v>
      </c>
      <c r="B2960" s="15" t="s">
        <v>19</v>
      </c>
      <c r="C2960" s="173" t="s">
        <v>5222</v>
      </c>
      <c r="D2960" s="173" t="s">
        <v>5282</v>
      </c>
      <c r="E2960" s="174">
        <v>201904</v>
      </c>
      <c r="F2960" s="174">
        <v>12</v>
      </c>
      <c r="G2960" s="175">
        <v>2.4</v>
      </c>
      <c r="H2960" s="173" t="s">
        <v>1610</v>
      </c>
    </row>
    <row r="2961" s="112" customFormat="1" ht="28" customHeight="1" spans="1:8">
      <c r="A2961" s="14">
        <v>2959</v>
      </c>
      <c r="B2961" s="15" t="s">
        <v>19</v>
      </c>
      <c r="C2961" s="173" t="s">
        <v>5222</v>
      </c>
      <c r="D2961" s="173" t="s">
        <v>3235</v>
      </c>
      <c r="E2961" s="174">
        <v>201904</v>
      </c>
      <c r="F2961" s="174">
        <v>12</v>
      </c>
      <c r="G2961" s="175">
        <v>2.4</v>
      </c>
      <c r="H2961" s="173" t="s">
        <v>1610</v>
      </c>
    </row>
    <row r="2962" s="112" customFormat="1" ht="28" customHeight="1" spans="1:8">
      <c r="A2962" s="14">
        <v>2960</v>
      </c>
      <c r="B2962" s="15" t="s">
        <v>19</v>
      </c>
      <c r="C2962" s="173" t="s">
        <v>5222</v>
      </c>
      <c r="D2962" s="173" t="s">
        <v>5283</v>
      </c>
      <c r="E2962" s="174">
        <v>201904</v>
      </c>
      <c r="F2962" s="174">
        <v>12</v>
      </c>
      <c r="G2962" s="175">
        <v>2.4</v>
      </c>
      <c r="H2962" s="173" t="s">
        <v>1610</v>
      </c>
    </row>
    <row r="2963" s="112" customFormat="1" ht="28" customHeight="1" spans="1:8">
      <c r="A2963" s="14">
        <v>2961</v>
      </c>
      <c r="B2963" s="15" t="s">
        <v>19</v>
      </c>
      <c r="C2963" s="173" t="s">
        <v>5222</v>
      </c>
      <c r="D2963" s="173" t="s">
        <v>5284</v>
      </c>
      <c r="E2963" s="174">
        <v>201906</v>
      </c>
      <c r="F2963" s="174">
        <v>12</v>
      </c>
      <c r="G2963" s="175">
        <v>2.4</v>
      </c>
      <c r="H2963" s="173" t="s">
        <v>1610</v>
      </c>
    </row>
    <row r="2964" s="112" customFormat="1" ht="28" customHeight="1" spans="1:8">
      <c r="A2964" s="14">
        <v>2962</v>
      </c>
      <c r="B2964" s="15" t="s">
        <v>19</v>
      </c>
      <c r="C2964" s="173" t="s">
        <v>5222</v>
      </c>
      <c r="D2964" s="173" t="s">
        <v>5285</v>
      </c>
      <c r="E2964" s="174">
        <v>201904</v>
      </c>
      <c r="F2964" s="174">
        <v>12</v>
      </c>
      <c r="G2964" s="175">
        <v>2.4</v>
      </c>
      <c r="H2964" s="173" t="s">
        <v>1610</v>
      </c>
    </row>
    <row r="2965" s="112" customFormat="1" ht="28" customHeight="1" spans="1:8">
      <c r="A2965" s="14">
        <v>2963</v>
      </c>
      <c r="B2965" s="15" t="s">
        <v>19</v>
      </c>
      <c r="C2965" s="173" t="s">
        <v>5222</v>
      </c>
      <c r="D2965" s="173" t="s">
        <v>5286</v>
      </c>
      <c r="E2965" s="174">
        <v>201904</v>
      </c>
      <c r="F2965" s="174">
        <v>12</v>
      </c>
      <c r="G2965" s="175">
        <v>2.4</v>
      </c>
      <c r="H2965" s="173" t="s">
        <v>1610</v>
      </c>
    </row>
    <row r="2966" s="112" customFormat="1" ht="28" customHeight="1" spans="1:8">
      <c r="A2966" s="14">
        <v>2964</v>
      </c>
      <c r="B2966" s="15" t="s">
        <v>19</v>
      </c>
      <c r="C2966" s="173" t="s">
        <v>5222</v>
      </c>
      <c r="D2966" s="173" t="s">
        <v>5287</v>
      </c>
      <c r="E2966" s="174">
        <v>201904</v>
      </c>
      <c r="F2966" s="174">
        <v>12</v>
      </c>
      <c r="G2966" s="175">
        <v>2.4</v>
      </c>
      <c r="H2966" s="173" t="s">
        <v>1610</v>
      </c>
    </row>
    <row r="2967" s="112" customFormat="1" ht="28" customHeight="1" spans="1:8">
      <c r="A2967" s="14">
        <v>2965</v>
      </c>
      <c r="B2967" s="15" t="s">
        <v>19</v>
      </c>
      <c r="C2967" s="173" t="s">
        <v>5222</v>
      </c>
      <c r="D2967" s="173" t="s">
        <v>1470</v>
      </c>
      <c r="E2967" s="174">
        <v>201903</v>
      </c>
      <c r="F2967" s="174">
        <v>12</v>
      </c>
      <c r="G2967" s="175">
        <v>2.4</v>
      </c>
      <c r="H2967" s="173" t="s">
        <v>1610</v>
      </c>
    </row>
    <row r="2968" s="112" customFormat="1" ht="28" customHeight="1" spans="1:8">
      <c r="A2968" s="14">
        <v>2966</v>
      </c>
      <c r="B2968" s="15" t="s">
        <v>19</v>
      </c>
      <c r="C2968" s="173" t="s">
        <v>5222</v>
      </c>
      <c r="D2968" s="173" t="s">
        <v>5288</v>
      </c>
      <c r="E2968" s="174">
        <v>201904</v>
      </c>
      <c r="F2968" s="174">
        <v>12</v>
      </c>
      <c r="G2968" s="175">
        <v>2.4</v>
      </c>
      <c r="H2968" s="173" t="s">
        <v>1610</v>
      </c>
    </row>
    <row r="2969" s="112" customFormat="1" ht="28" customHeight="1" spans="1:8">
      <c r="A2969" s="14">
        <v>2967</v>
      </c>
      <c r="B2969" s="15" t="s">
        <v>19</v>
      </c>
      <c r="C2969" s="173" t="s">
        <v>5222</v>
      </c>
      <c r="D2969" s="173" t="s">
        <v>5289</v>
      </c>
      <c r="E2969" s="174">
        <v>201904</v>
      </c>
      <c r="F2969" s="174">
        <v>12</v>
      </c>
      <c r="G2969" s="175">
        <v>2.4</v>
      </c>
      <c r="H2969" s="173" t="s">
        <v>1610</v>
      </c>
    </row>
    <row r="2970" s="112" customFormat="1" ht="28" customHeight="1" spans="1:8">
      <c r="A2970" s="14">
        <v>2968</v>
      </c>
      <c r="B2970" s="15" t="s">
        <v>19</v>
      </c>
      <c r="C2970" s="173" t="s">
        <v>5222</v>
      </c>
      <c r="D2970" s="173" t="s">
        <v>5290</v>
      </c>
      <c r="E2970" s="174">
        <v>201904</v>
      </c>
      <c r="F2970" s="174">
        <v>12</v>
      </c>
      <c r="G2970" s="175">
        <v>2.4</v>
      </c>
      <c r="H2970" s="173" t="s">
        <v>1610</v>
      </c>
    </row>
    <row r="2971" s="112" customFormat="1" ht="28" customHeight="1" spans="1:8">
      <c r="A2971" s="14">
        <v>2969</v>
      </c>
      <c r="B2971" s="15" t="s">
        <v>19</v>
      </c>
      <c r="C2971" s="173" t="s">
        <v>5222</v>
      </c>
      <c r="D2971" s="173" t="s">
        <v>5291</v>
      </c>
      <c r="E2971" s="174">
        <v>201904</v>
      </c>
      <c r="F2971" s="174">
        <v>12</v>
      </c>
      <c r="G2971" s="175">
        <v>2.4</v>
      </c>
      <c r="H2971" s="173" t="s">
        <v>1610</v>
      </c>
    </row>
    <row r="2972" s="112" customFormat="1" ht="28" customHeight="1" spans="1:8">
      <c r="A2972" s="14">
        <v>2970</v>
      </c>
      <c r="B2972" s="15" t="s">
        <v>19</v>
      </c>
      <c r="C2972" s="173" t="s">
        <v>5222</v>
      </c>
      <c r="D2972" s="173" t="s">
        <v>5292</v>
      </c>
      <c r="E2972" s="174">
        <v>201904</v>
      </c>
      <c r="F2972" s="174">
        <v>12</v>
      </c>
      <c r="G2972" s="175">
        <v>2.4</v>
      </c>
      <c r="H2972" s="173" t="s">
        <v>1610</v>
      </c>
    </row>
    <row r="2973" s="112" customFormat="1" ht="28" customHeight="1" spans="1:8">
      <c r="A2973" s="14">
        <v>2971</v>
      </c>
      <c r="B2973" s="15" t="s">
        <v>19</v>
      </c>
      <c r="C2973" s="173" t="s">
        <v>5222</v>
      </c>
      <c r="D2973" s="173" t="s">
        <v>5293</v>
      </c>
      <c r="E2973" s="174">
        <v>201903</v>
      </c>
      <c r="F2973" s="174">
        <v>12</v>
      </c>
      <c r="G2973" s="175">
        <v>2.4</v>
      </c>
      <c r="H2973" s="173" t="s">
        <v>1610</v>
      </c>
    </row>
    <row r="2974" s="112" customFormat="1" ht="28" customHeight="1" spans="1:8">
      <c r="A2974" s="14">
        <v>2972</v>
      </c>
      <c r="B2974" s="15" t="s">
        <v>19</v>
      </c>
      <c r="C2974" s="173" t="s">
        <v>5222</v>
      </c>
      <c r="D2974" s="173" t="s">
        <v>5294</v>
      </c>
      <c r="E2974" s="174">
        <v>201905</v>
      </c>
      <c r="F2974" s="174">
        <v>12</v>
      </c>
      <c r="G2974" s="175">
        <v>2.4</v>
      </c>
      <c r="H2974" s="173" t="s">
        <v>1610</v>
      </c>
    </row>
    <row r="2975" s="112" customFormat="1" ht="28" customHeight="1" spans="1:8">
      <c r="A2975" s="14">
        <v>2973</v>
      </c>
      <c r="B2975" s="15" t="s">
        <v>19</v>
      </c>
      <c r="C2975" s="173" t="s">
        <v>5222</v>
      </c>
      <c r="D2975" s="173" t="s">
        <v>5295</v>
      </c>
      <c r="E2975" s="174">
        <v>201905</v>
      </c>
      <c r="F2975" s="174">
        <v>12</v>
      </c>
      <c r="G2975" s="175">
        <v>2.4</v>
      </c>
      <c r="H2975" s="173" t="s">
        <v>1610</v>
      </c>
    </row>
    <row r="2976" s="112" customFormat="1" ht="28" customHeight="1" spans="1:8">
      <c r="A2976" s="14">
        <v>2974</v>
      </c>
      <c r="B2976" s="15" t="s">
        <v>19</v>
      </c>
      <c r="C2976" s="173" t="s">
        <v>5222</v>
      </c>
      <c r="D2976" s="173" t="s">
        <v>5296</v>
      </c>
      <c r="E2976" s="174">
        <v>201901</v>
      </c>
      <c r="F2976" s="174">
        <v>12</v>
      </c>
      <c r="G2976" s="175">
        <v>2.4</v>
      </c>
      <c r="H2976" s="173" t="s">
        <v>1610</v>
      </c>
    </row>
    <row r="2977" s="112" customFormat="1" ht="28" customHeight="1" spans="1:8">
      <c r="A2977" s="14">
        <v>2975</v>
      </c>
      <c r="B2977" s="15" t="s">
        <v>19</v>
      </c>
      <c r="C2977" s="173" t="s">
        <v>5222</v>
      </c>
      <c r="D2977" s="173" t="s">
        <v>5297</v>
      </c>
      <c r="E2977" s="174">
        <v>201901</v>
      </c>
      <c r="F2977" s="174">
        <v>12</v>
      </c>
      <c r="G2977" s="175">
        <v>2.4</v>
      </c>
      <c r="H2977" s="173" t="s">
        <v>1610</v>
      </c>
    </row>
    <row r="2978" s="112" customFormat="1" ht="28" customHeight="1" spans="1:8">
      <c r="A2978" s="14">
        <v>2976</v>
      </c>
      <c r="B2978" s="15" t="s">
        <v>19</v>
      </c>
      <c r="C2978" s="173" t="s">
        <v>5222</v>
      </c>
      <c r="D2978" s="173" t="s">
        <v>5298</v>
      </c>
      <c r="E2978" s="174">
        <v>201901</v>
      </c>
      <c r="F2978" s="174">
        <v>12</v>
      </c>
      <c r="G2978" s="175">
        <v>2.4</v>
      </c>
      <c r="H2978" s="173" t="s">
        <v>1610</v>
      </c>
    </row>
    <row r="2979" s="112" customFormat="1" ht="28" customHeight="1" spans="1:8">
      <c r="A2979" s="14">
        <v>2977</v>
      </c>
      <c r="B2979" s="15" t="s">
        <v>19</v>
      </c>
      <c r="C2979" s="173" t="s">
        <v>5222</v>
      </c>
      <c r="D2979" s="173" t="s">
        <v>5299</v>
      </c>
      <c r="E2979" s="174">
        <v>201903</v>
      </c>
      <c r="F2979" s="174">
        <v>12</v>
      </c>
      <c r="G2979" s="175">
        <v>2.4</v>
      </c>
      <c r="H2979" s="173" t="s">
        <v>1610</v>
      </c>
    </row>
    <row r="2980" s="112" customFormat="1" ht="28" customHeight="1" spans="1:8">
      <c r="A2980" s="14">
        <v>2978</v>
      </c>
      <c r="B2980" s="15" t="s">
        <v>19</v>
      </c>
      <c r="C2980" s="173" t="s">
        <v>5222</v>
      </c>
      <c r="D2980" s="173" t="s">
        <v>5300</v>
      </c>
      <c r="E2980" s="174">
        <v>201903</v>
      </c>
      <c r="F2980" s="174">
        <v>12</v>
      </c>
      <c r="G2980" s="175">
        <v>2.4</v>
      </c>
      <c r="H2980" s="173" t="s">
        <v>1610</v>
      </c>
    </row>
    <row r="2981" s="112" customFormat="1" ht="28" customHeight="1" spans="1:8">
      <c r="A2981" s="14">
        <v>2979</v>
      </c>
      <c r="B2981" s="15" t="s">
        <v>19</v>
      </c>
      <c r="C2981" s="173" t="s">
        <v>5222</v>
      </c>
      <c r="D2981" s="173" t="s">
        <v>2025</v>
      </c>
      <c r="E2981" s="174">
        <v>201905</v>
      </c>
      <c r="F2981" s="174">
        <v>12</v>
      </c>
      <c r="G2981" s="175">
        <v>2.4</v>
      </c>
      <c r="H2981" s="173" t="s">
        <v>1610</v>
      </c>
    </row>
    <row r="2982" s="112" customFormat="1" ht="28" customHeight="1" spans="1:8">
      <c r="A2982" s="14">
        <v>2980</v>
      </c>
      <c r="B2982" s="15" t="s">
        <v>19</v>
      </c>
      <c r="C2982" s="173" t="s">
        <v>5222</v>
      </c>
      <c r="D2982" s="173" t="s">
        <v>5301</v>
      </c>
      <c r="E2982" s="174">
        <v>201905</v>
      </c>
      <c r="F2982" s="174">
        <v>12</v>
      </c>
      <c r="G2982" s="175">
        <v>2.4</v>
      </c>
      <c r="H2982" s="173" t="s">
        <v>1610</v>
      </c>
    </row>
    <row r="2983" s="112" customFormat="1" ht="28" customHeight="1" spans="1:8">
      <c r="A2983" s="14">
        <v>2981</v>
      </c>
      <c r="B2983" s="15" t="s">
        <v>19</v>
      </c>
      <c r="C2983" s="173" t="s">
        <v>5222</v>
      </c>
      <c r="D2983" s="173" t="s">
        <v>5302</v>
      </c>
      <c r="E2983" s="174">
        <v>201905</v>
      </c>
      <c r="F2983" s="174">
        <v>12</v>
      </c>
      <c r="G2983" s="175">
        <v>2.4</v>
      </c>
      <c r="H2983" s="173" t="s">
        <v>1610</v>
      </c>
    </row>
    <row r="2984" s="112" customFormat="1" ht="28" customHeight="1" spans="1:8">
      <c r="A2984" s="14">
        <v>2982</v>
      </c>
      <c r="B2984" s="15" t="s">
        <v>19</v>
      </c>
      <c r="C2984" s="173" t="s">
        <v>5222</v>
      </c>
      <c r="D2984" s="173" t="s">
        <v>5303</v>
      </c>
      <c r="E2984" s="174">
        <v>201905</v>
      </c>
      <c r="F2984" s="174">
        <v>12</v>
      </c>
      <c r="G2984" s="175">
        <v>2.4</v>
      </c>
      <c r="H2984" s="173" t="s">
        <v>1610</v>
      </c>
    </row>
    <row r="2985" s="112" customFormat="1" ht="28" customHeight="1" spans="1:8">
      <c r="A2985" s="14">
        <v>2983</v>
      </c>
      <c r="B2985" s="15" t="s">
        <v>19</v>
      </c>
      <c r="C2985" s="173" t="s">
        <v>5222</v>
      </c>
      <c r="D2985" s="173" t="s">
        <v>5304</v>
      </c>
      <c r="E2985" s="174">
        <v>201905</v>
      </c>
      <c r="F2985" s="174">
        <v>12</v>
      </c>
      <c r="G2985" s="175">
        <v>2.4</v>
      </c>
      <c r="H2985" s="173" t="s">
        <v>1610</v>
      </c>
    </row>
    <row r="2986" s="112" customFormat="1" ht="28" customHeight="1" spans="1:8">
      <c r="A2986" s="14">
        <v>2984</v>
      </c>
      <c r="B2986" s="15" t="s">
        <v>19</v>
      </c>
      <c r="C2986" s="173" t="s">
        <v>5222</v>
      </c>
      <c r="D2986" s="173" t="s">
        <v>1265</v>
      </c>
      <c r="E2986" s="174">
        <v>201905</v>
      </c>
      <c r="F2986" s="174">
        <v>12</v>
      </c>
      <c r="G2986" s="175">
        <v>2.4</v>
      </c>
      <c r="H2986" s="173" t="s">
        <v>1610</v>
      </c>
    </row>
    <row r="2987" s="112" customFormat="1" ht="28" customHeight="1" spans="1:8">
      <c r="A2987" s="14">
        <v>2985</v>
      </c>
      <c r="B2987" s="15" t="s">
        <v>19</v>
      </c>
      <c r="C2987" s="173" t="s">
        <v>5222</v>
      </c>
      <c r="D2987" s="173" t="s">
        <v>5305</v>
      </c>
      <c r="E2987" s="174">
        <v>201905</v>
      </c>
      <c r="F2987" s="174">
        <v>12</v>
      </c>
      <c r="G2987" s="175">
        <v>2.4</v>
      </c>
      <c r="H2987" s="173" t="s">
        <v>1610</v>
      </c>
    </row>
    <row r="2988" s="112" customFormat="1" ht="28" customHeight="1" spans="1:8">
      <c r="A2988" s="14">
        <v>2986</v>
      </c>
      <c r="B2988" s="15" t="s">
        <v>19</v>
      </c>
      <c r="C2988" s="173" t="s">
        <v>5222</v>
      </c>
      <c r="D2988" s="173" t="s">
        <v>5306</v>
      </c>
      <c r="E2988" s="174">
        <v>201906</v>
      </c>
      <c r="F2988" s="174">
        <v>12</v>
      </c>
      <c r="G2988" s="175">
        <v>2.4</v>
      </c>
      <c r="H2988" s="173" t="s">
        <v>1610</v>
      </c>
    </row>
    <row r="2989" s="112" customFormat="1" ht="28" customHeight="1" spans="1:8">
      <c r="A2989" s="14">
        <v>2987</v>
      </c>
      <c r="B2989" s="15" t="s">
        <v>19</v>
      </c>
      <c r="C2989" s="173" t="s">
        <v>5222</v>
      </c>
      <c r="D2989" s="173" t="s">
        <v>5307</v>
      </c>
      <c r="E2989" s="174">
        <v>201903</v>
      </c>
      <c r="F2989" s="174">
        <v>12</v>
      </c>
      <c r="G2989" s="175">
        <v>2.4</v>
      </c>
      <c r="H2989" s="173" t="s">
        <v>1610</v>
      </c>
    </row>
    <row r="2990" s="112" customFormat="1" ht="28" customHeight="1" spans="1:8">
      <c r="A2990" s="14">
        <v>2988</v>
      </c>
      <c r="B2990" s="15" t="s">
        <v>19</v>
      </c>
      <c r="C2990" s="173" t="s">
        <v>5222</v>
      </c>
      <c r="D2990" s="173" t="s">
        <v>5308</v>
      </c>
      <c r="E2990" s="174">
        <v>201906</v>
      </c>
      <c r="F2990" s="174">
        <v>12</v>
      </c>
      <c r="G2990" s="175">
        <v>2.4</v>
      </c>
      <c r="H2990" s="173" t="s">
        <v>1610</v>
      </c>
    </row>
    <row r="2991" s="112" customFormat="1" ht="28" customHeight="1" spans="1:8">
      <c r="A2991" s="14">
        <v>2989</v>
      </c>
      <c r="B2991" s="15" t="s">
        <v>19</v>
      </c>
      <c r="C2991" s="173" t="s">
        <v>5222</v>
      </c>
      <c r="D2991" s="173" t="s">
        <v>5309</v>
      </c>
      <c r="E2991" s="174">
        <v>201905</v>
      </c>
      <c r="F2991" s="174">
        <v>12</v>
      </c>
      <c r="G2991" s="175">
        <v>2.4</v>
      </c>
      <c r="H2991" s="173" t="s">
        <v>1610</v>
      </c>
    </row>
    <row r="2992" s="112" customFormat="1" ht="28" customHeight="1" spans="1:8">
      <c r="A2992" s="14">
        <v>2990</v>
      </c>
      <c r="B2992" s="15" t="s">
        <v>19</v>
      </c>
      <c r="C2992" s="173" t="s">
        <v>5222</v>
      </c>
      <c r="D2992" s="173" t="s">
        <v>5310</v>
      </c>
      <c r="E2992" s="174">
        <v>201901</v>
      </c>
      <c r="F2992" s="174">
        <v>12</v>
      </c>
      <c r="G2992" s="175">
        <v>2.4</v>
      </c>
      <c r="H2992" s="173" t="s">
        <v>1610</v>
      </c>
    </row>
    <row r="2993" s="112" customFormat="1" ht="28" customHeight="1" spans="1:8">
      <c r="A2993" s="14">
        <v>2991</v>
      </c>
      <c r="B2993" s="15" t="s">
        <v>19</v>
      </c>
      <c r="C2993" s="173" t="s">
        <v>5222</v>
      </c>
      <c r="D2993" s="173" t="s">
        <v>5311</v>
      </c>
      <c r="E2993" s="174">
        <v>201905</v>
      </c>
      <c r="F2993" s="174">
        <v>12</v>
      </c>
      <c r="G2993" s="175">
        <v>2.4</v>
      </c>
      <c r="H2993" s="173" t="s">
        <v>1610</v>
      </c>
    </row>
    <row r="2994" s="112" customFormat="1" ht="28" customHeight="1" spans="1:8">
      <c r="A2994" s="14">
        <v>2992</v>
      </c>
      <c r="B2994" s="15" t="s">
        <v>19</v>
      </c>
      <c r="C2994" s="173" t="s">
        <v>5222</v>
      </c>
      <c r="D2994" s="173" t="s">
        <v>5312</v>
      </c>
      <c r="E2994" s="174">
        <v>201903</v>
      </c>
      <c r="F2994" s="174">
        <v>12</v>
      </c>
      <c r="G2994" s="175">
        <v>2.4</v>
      </c>
      <c r="H2994" s="173" t="s">
        <v>1610</v>
      </c>
    </row>
    <row r="2995" s="112" customFormat="1" ht="28" customHeight="1" spans="1:8">
      <c r="A2995" s="14">
        <v>2993</v>
      </c>
      <c r="B2995" s="15" t="s">
        <v>19</v>
      </c>
      <c r="C2995" s="173" t="s">
        <v>5222</v>
      </c>
      <c r="D2995" s="173" t="s">
        <v>5313</v>
      </c>
      <c r="E2995" s="174">
        <v>201903</v>
      </c>
      <c r="F2995" s="174">
        <v>12</v>
      </c>
      <c r="G2995" s="175">
        <v>2.4</v>
      </c>
      <c r="H2995" s="173" t="s">
        <v>1610</v>
      </c>
    </row>
    <row r="2996" s="112" customFormat="1" ht="28" customHeight="1" spans="1:8">
      <c r="A2996" s="14">
        <v>2994</v>
      </c>
      <c r="B2996" s="15" t="s">
        <v>19</v>
      </c>
      <c r="C2996" s="173" t="s">
        <v>5222</v>
      </c>
      <c r="D2996" s="173" t="s">
        <v>5314</v>
      </c>
      <c r="E2996" s="174">
        <v>201901</v>
      </c>
      <c r="F2996" s="174">
        <v>12</v>
      </c>
      <c r="G2996" s="175">
        <v>2.4</v>
      </c>
      <c r="H2996" s="173" t="s">
        <v>1610</v>
      </c>
    </row>
    <row r="2997" s="112" customFormat="1" ht="28" customHeight="1" spans="1:8">
      <c r="A2997" s="14">
        <v>2995</v>
      </c>
      <c r="B2997" s="15" t="s">
        <v>19</v>
      </c>
      <c r="C2997" s="173" t="s">
        <v>5222</v>
      </c>
      <c r="D2997" s="173" t="s">
        <v>5315</v>
      </c>
      <c r="E2997" s="174">
        <v>201904</v>
      </c>
      <c r="F2997" s="174">
        <v>12</v>
      </c>
      <c r="G2997" s="175">
        <v>2.4</v>
      </c>
      <c r="H2997" s="173" t="s">
        <v>1610</v>
      </c>
    </row>
    <row r="2998" s="112" customFormat="1" ht="28" customHeight="1" spans="1:8">
      <c r="A2998" s="14">
        <v>2996</v>
      </c>
      <c r="B2998" s="15" t="s">
        <v>19</v>
      </c>
      <c r="C2998" s="173" t="s">
        <v>5222</v>
      </c>
      <c r="D2998" s="173" t="s">
        <v>5316</v>
      </c>
      <c r="E2998" s="174">
        <v>201903</v>
      </c>
      <c r="F2998" s="174">
        <v>12</v>
      </c>
      <c r="G2998" s="175">
        <v>2.4</v>
      </c>
      <c r="H2998" s="173" t="s">
        <v>1610</v>
      </c>
    </row>
    <row r="2999" s="112" customFormat="1" ht="28" customHeight="1" spans="1:8">
      <c r="A2999" s="14">
        <v>2997</v>
      </c>
      <c r="B2999" s="15" t="s">
        <v>19</v>
      </c>
      <c r="C2999" s="173" t="s">
        <v>5222</v>
      </c>
      <c r="D2999" s="173" t="s">
        <v>5317</v>
      </c>
      <c r="E2999" s="174">
        <v>201904</v>
      </c>
      <c r="F2999" s="174">
        <v>12</v>
      </c>
      <c r="G2999" s="175">
        <v>2.4</v>
      </c>
      <c r="H2999" s="173" t="s">
        <v>1610</v>
      </c>
    </row>
    <row r="3000" s="112" customFormat="1" ht="28" customHeight="1" spans="1:8">
      <c r="A3000" s="14">
        <v>2998</v>
      </c>
      <c r="B3000" s="15" t="s">
        <v>19</v>
      </c>
      <c r="C3000" s="173" t="s">
        <v>5222</v>
      </c>
      <c r="D3000" s="173" t="s">
        <v>5318</v>
      </c>
      <c r="E3000" s="174">
        <v>201905</v>
      </c>
      <c r="F3000" s="174">
        <v>12</v>
      </c>
      <c r="G3000" s="175">
        <v>2.4</v>
      </c>
      <c r="H3000" s="173" t="s">
        <v>1610</v>
      </c>
    </row>
    <row r="3001" s="112" customFormat="1" ht="28" customHeight="1" spans="1:8">
      <c r="A3001" s="14">
        <v>2999</v>
      </c>
      <c r="B3001" s="15" t="s">
        <v>19</v>
      </c>
      <c r="C3001" s="173" t="s">
        <v>5222</v>
      </c>
      <c r="D3001" s="173" t="s">
        <v>5319</v>
      </c>
      <c r="E3001" s="174">
        <v>201905</v>
      </c>
      <c r="F3001" s="174">
        <v>12</v>
      </c>
      <c r="G3001" s="175">
        <v>2.4</v>
      </c>
      <c r="H3001" s="173" t="s">
        <v>1610</v>
      </c>
    </row>
    <row r="3002" s="112" customFormat="1" ht="28" customHeight="1" spans="1:8">
      <c r="A3002" s="14">
        <v>3000</v>
      </c>
      <c r="B3002" s="15" t="s">
        <v>19</v>
      </c>
      <c r="C3002" s="173" t="s">
        <v>5222</v>
      </c>
      <c r="D3002" s="173" t="s">
        <v>5320</v>
      </c>
      <c r="E3002" s="174">
        <v>201904</v>
      </c>
      <c r="F3002" s="174">
        <v>12</v>
      </c>
      <c r="G3002" s="175">
        <v>2.4</v>
      </c>
      <c r="H3002" s="173" t="s">
        <v>1610</v>
      </c>
    </row>
    <row r="3003" s="112" customFormat="1" ht="28" customHeight="1" spans="1:8">
      <c r="A3003" s="14">
        <v>3001</v>
      </c>
      <c r="B3003" s="15" t="s">
        <v>19</v>
      </c>
      <c r="C3003" s="173" t="s">
        <v>5222</v>
      </c>
      <c r="D3003" s="173" t="s">
        <v>5321</v>
      </c>
      <c r="E3003" s="174">
        <v>201905</v>
      </c>
      <c r="F3003" s="174">
        <v>12</v>
      </c>
      <c r="G3003" s="175">
        <v>2.4</v>
      </c>
      <c r="H3003" s="173" t="s">
        <v>1610</v>
      </c>
    </row>
    <row r="3004" s="112" customFormat="1" ht="28" customHeight="1" spans="1:8">
      <c r="A3004" s="14">
        <v>3002</v>
      </c>
      <c r="B3004" s="15" t="s">
        <v>19</v>
      </c>
      <c r="C3004" s="173" t="s">
        <v>5222</v>
      </c>
      <c r="D3004" s="173" t="s">
        <v>5322</v>
      </c>
      <c r="E3004" s="174">
        <v>201903</v>
      </c>
      <c r="F3004" s="174">
        <v>12</v>
      </c>
      <c r="G3004" s="175">
        <v>2.4</v>
      </c>
      <c r="H3004" s="173" t="s">
        <v>1610</v>
      </c>
    </row>
    <row r="3005" s="112" customFormat="1" ht="28" customHeight="1" spans="1:8">
      <c r="A3005" s="14">
        <v>3003</v>
      </c>
      <c r="B3005" s="15" t="s">
        <v>19</v>
      </c>
      <c r="C3005" s="173" t="s">
        <v>5222</v>
      </c>
      <c r="D3005" s="173" t="s">
        <v>5323</v>
      </c>
      <c r="E3005" s="174">
        <v>201904</v>
      </c>
      <c r="F3005" s="174">
        <v>12</v>
      </c>
      <c r="G3005" s="175">
        <v>2.4</v>
      </c>
      <c r="H3005" s="173" t="s">
        <v>1610</v>
      </c>
    </row>
    <row r="3006" s="112" customFormat="1" ht="28" customHeight="1" spans="1:8">
      <c r="A3006" s="14">
        <v>3004</v>
      </c>
      <c r="B3006" s="15" t="s">
        <v>19</v>
      </c>
      <c r="C3006" s="173" t="s">
        <v>5222</v>
      </c>
      <c r="D3006" s="173" t="s">
        <v>2409</v>
      </c>
      <c r="E3006" s="174">
        <v>201903</v>
      </c>
      <c r="F3006" s="174">
        <v>12</v>
      </c>
      <c r="G3006" s="175">
        <v>2.4</v>
      </c>
      <c r="H3006" s="173" t="s">
        <v>1610</v>
      </c>
    </row>
    <row r="3007" s="112" customFormat="1" ht="28" customHeight="1" spans="1:8">
      <c r="A3007" s="14">
        <v>3005</v>
      </c>
      <c r="B3007" s="15" t="s">
        <v>19</v>
      </c>
      <c r="C3007" s="173" t="s">
        <v>5222</v>
      </c>
      <c r="D3007" s="173" t="s">
        <v>5324</v>
      </c>
      <c r="E3007" s="174">
        <v>201904</v>
      </c>
      <c r="F3007" s="174">
        <v>12</v>
      </c>
      <c r="G3007" s="175">
        <v>2.4</v>
      </c>
      <c r="H3007" s="173" t="s">
        <v>1610</v>
      </c>
    </row>
    <row r="3008" s="112" customFormat="1" ht="28" customHeight="1" spans="1:8">
      <c r="A3008" s="14">
        <v>3006</v>
      </c>
      <c r="B3008" s="15" t="s">
        <v>19</v>
      </c>
      <c r="C3008" s="173" t="s">
        <v>5222</v>
      </c>
      <c r="D3008" s="173" t="s">
        <v>5325</v>
      </c>
      <c r="E3008" s="174">
        <v>201901</v>
      </c>
      <c r="F3008" s="174">
        <v>12</v>
      </c>
      <c r="G3008" s="175">
        <v>2.4</v>
      </c>
      <c r="H3008" s="173" t="s">
        <v>1610</v>
      </c>
    </row>
    <row r="3009" s="112" customFormat="1" ht="28" customHeight="1" spans="1:8">
      <c r="A3009" s="14">
        <v>3007</v>
      </c>
      <c r="B3009" s="15" t="s">
        <v>19</v>
      </c>
      <c r="C3009" s="173" t="s">
        <v>5222</v>
      </c>
      <c r="D3009" s="173" t="s">
        <v>5326</v>
      </c>
      <c r="E3009" s="174">
        <v>201904</v>
      </c>
      <c r="F3009" s="174">
        <v>12</v>
      </c>
      <c r="G3009" s="175">
        <v>2.4</v>
      </c>
      <c r="H3009" s="173" t="s">
        <v>1610</v>
      </c>
    </row>
    <row r="3010" s="112" customFormat="1" ht="28" customHeight="1" spans="1:8">
      <c r="A3010" s="14">
        <v>3008</v>
      </c>
      <c r="B3010" s="15" t="s">
        <v>19</v>
      </c>
      <c r="C3010" s="173" t="s">
        <v>5222</v>
      </c>
      <c r="D3010" s="173" t="s">
        <v>5327</v>
      </c>
      <c r="E3010" s="174">
        <v>201904</v>
      </c>
      <c r="F3010" s="174">
        <v>12</v>
      </c>
      <c r="G3010" s="175">
        <v>2.4</v>
      </c>
      <c r="H3010" s="173" t="s">
        <v>1610</v>
      </c>
    </row>
    <row r="3011" s="112" customFormat="1" ht="28" customHeight="1" spans="1:8">
      <c r="A3011" s="14">
        <v>3009</v>
      </c>
      <c r="B3011" s="15" t="s">
        <v>19</v>
      </c>
      <c r="C3011" s="173" t="s">
        <v>5222</v>
      </c>
      <c r="D3011" s="173" t="s">
        <v>5328</v>
      </c>
      <c r="E3011" s="174">
        <v>201904</v>
      </c>
      <c r="F3011" s="174">
        <v>12</v>
      </c>
      <c r="G3011" s="175">
        <v>2.4</v>
      </c>
      <c r="H3011" s="173" t="s">
        <v>1610</v>
      </c>
    </row>
    <row r="3012" s="112" customFormat="1" ht="28" customHeight="1" spans="1:8">
      <c r="A3012" s="14">
        <v>3010</v>
      </c>
      <c r="B3012" s="15" t="s">
        <v>19</v>
      </c>
      <c r="C3012" s="173" t="s">
        <v>5222</v>
      </c>
      <c r="D3012" s="173" t="s">
        <v>5329</v>
      </c>
      <c r="E3012" s="174">
        <v>201904</v>
      </c>
      <c r="F3012" s="174">
        <v>12</v>
      </c>
      <c r="G3012" s="175">
        <v>2.4</v>
      </c>
      <c r="H3012" s="173" t="s">
        <v>1610</v>
      </c>
    </row>
    <row r="3013" s="112" customFormat="1" ht="28" customHeight="1" spans="1:8">
      <c r="A3013" s="14">
        <v>3011</v>
      </c>
      <c r="B3013" s="15" t="s">
        <v>19</v>
      </c>
      <c r="C3013" s="173" t="s">
        <v>5222</v>
      </c>
      <c r="D3013" s="173" t="s">
        <v>5330</v>
      </c>
      <c r="E3013" s="174">
        <v>201904</v>
      </c>
      <c r="F3013" s="174">
        <v>12</v>
      </c>
      <c r="G3013" s="175">
        <v>2.4</v>
      </c>
      <c r="H3013" s="173" t="s">
        <v>1610</v>
      </c>
    </row>
    <row r="3014" s="112" customFormat="1" ht="28" customHeight="1" spans="1:8">
      <c r="A3014" s="14">
        <v>3012</v>
      </c>
      <c r="B3014" s="15" t="s">
        <v>19</v>
      </c>
      <c r="C3014" s="173" t="s">
        <v>5222</v>
      </c>
      <c r="D3014" s="173" t="s">
        <v>5331</v>
      </c>
      <c r="E3014" s="174">
        <v>201905</v>
      </c>
      <c r="F3014" s="174">
        <v>12</v>
      </c>
      <c r="G3014" s="175">
        <v>2.4</v>
      </c>
      <c r="H3014" s="173" t="s">
        <v>1610</v>
      </c>
    </row>
    <row r="3015" s="112" customFormat="1" ht="28" customHeight="1" spans="1:8">
      <c r="A3015" s="14">
        <v>3013</v>
      </c>
      <c r="B3015" s="15" t="s">
        <v>19</v>
      </c>
      <c r="C3015" s="173" t="s">
        <v>5222</v>
      </c>
      <c r="D3015" s="173" t="s">
        <v>5332</v>
      </c>
      <c r="E3015" s="174">
        <v>201904</v>
      </c>
      <c r="F3015" s="174">
        <v>12</v>
      </c>
      <c r="G3015" s="175">
        <v>2.4</v>
      </c>
      <c r="H3015" s="173" t="s">
        <v>1610</v>
      </c>
    </row>
    <row r="3016" s="112" customFormat="1" ht="28" customHeight="1" spans="1:8">
      <c r="A3016" s="14">
        <v>3014</v>
      </c>
      <c r="B3016" s="15" t="s">
        <v>19</v>
      </c>
      <c r="C3016" s="173" t="s">
        <v>5222</v>
      </c>
      <c r="D3016" s="173" t="s">
        <v>5333</v>
      </c>
      <c r="E3016" s="174">
        <v>201904</v>
      </c>
      <c r="F3016" s="174">
        <v>12</v>
      </c>
      <c r="G3016" s="175">
        <v>2.4</v>
      </c>
      <c r="H3016" s="173" t="s">
        <v>1610</v>
      </c>
    </row>
    <row r="3017" s="112" customFormat="1" ht="28" customHeight="1" spans="1:8">
      <c r="A3017" s="14">
        <v>3015</v>
      </c>
      <c r="B3017" s="15" t="s">
        <v>19</v>
      </c>
      <c r="C3017" s="173" t="s">
        <v>5222</v>
      </c>
      <c r="D3017" s="173" t="s">
        <v>5334</v>
      </c>
      <c r="E3017" s="174">
        <v>201904</v>
      </c>
      <c r="F3017" s="174">
        <v>12</v>
      </c>
      <c r="G3017" s="175">
        <v>2.4</v>
      </c>
      <c r="H3017" s="173" t="s">
        <v>1610</v>
      </c>
    </row>
    <row r="3018" s="112" customFormat="1" ht="28" customHeight="1" spans="1:8">
      <c r="A3018" s="14">
        <v>3016</v>
      </c>
      <c r="B3018" s="15" t="s">
        <v>19</v>
      </c>
      <c r="C3018" s="173" t="s">
        <v>5222</v>
      </c>
      <c r="D3018" s="173" t="s">
        <v>5335</v>
      </c>
      <c r="E3018" s="174">
        <v>201905</v>
      </c>
      <c r="F3018" s="174">
        <v>12</v>
      </c>
      <c r="G3018" s="175">
        <v>2.4</v>
      </c>
      <c r="H3018" s="173" t="s">
        <v>1610</v>
      </c>
    </row>
    <row r="3019" s="112" customFormat="1" ht="28" customHeight="1" spans="1:8">
      <c r="A3019" s="14">
        <v>3017</v>
      </c>
      <c r="B3019" s="15" t="s">
        <v>19</v>
      </c>
      <c r="C3019" s="173" t="s">
        <v>5222</v>
      </c>
      <c r="D3019" s="173" t="s">
        <v>5336</v>
      </c>
      <c r="E3019" s="174">
        <v>201904</v>
      </c>
      <c r="F3019" s="174">
        <v>12</v>
      </c>
      <c r="G3019" s="175">
        <v>2.4</v>
      </c>
      <c r="H3019" s="173" t="s">
        <v>1610</v>
      </c>
    </row>
    <row r="3020" s="112" customFormat="1" ht="28" customHeight="1" spans="1:8">
      <c r="A3020" s="14">
        <v>3018</v>
      </c>
      <c r="B3020" s="15" t="s">
        <v>19</v>
      </c>
      <c r="C3020" s="173" t="s">
        <v>5222</v>
      </c>
      <c r="D3020" s="173" t="s">
        <v>5337</v>
      </c>
      <c r="E3020" s="174">
        <v>201904</v>
      </c>
      <c r="F3020" s="174">
        <v>12</v>
      </c>
      <c r="G3020" s="175">
        <v>2.4</v>
      </c>
      <c r="H3020" s="173" t="s">
        <v>1610</v>
      </c>
    </row>
    <row r="3021" s="112" customFormat="1" ht="28" customHeight="1" spans="1:8">
      <c r="A3021" s="14">
        <v>3019</v>
      </c>
      <c r="B3021" s="15" t="s">
        <v>19</v>
      </c>
      <c r="C3021" s="173" t="s">
        <v>5222</v>
      </c>
      <c r="D3021" s="173" t="s">
        <v>5338</v>
      </c>
      <c r="E3021" s="174">
        <v>201901</v>
      </c>
      <c r="F3021" s="174">
        <v>12</v>
      </c>
      <c r="G3021" s="175">
        <v>2.4</v>
      </c>
      <c r="H3021" s="173" t="s">
        <v>1610</v>
      </c>
    </row>
    <row r="3022" s="112" customFormat="1" ht="28" customHeight="1" spans="1:8">
      <c r="A3022" s="14">
        <v>3020</v>
      </c>
      <c r="B3022" s="15" t="s">
        <v>19</v>
      </c>
      <c r="C3022" s="173" t="s">
        <v>5222</v>
      </c>
      <c r="D3022" s="173" t="s">
        <v>5339</v>
      </c>
      <c r="E3022" s="174">
        <v>201904</v>
      </c>
      <c r="F3022" s="174">
        <v>12</v>
      </c>
      <c r="G3022" s="175">
        <v>2.4</v>
      </c>
      <c r="H3022" s="173" t="s">
        <v>1610</v>
      </c>
    </row>
    <row r="3023" s="112" customFormat="1" ht="28" customHeight="1" spans="1:8">
      <c r="A3023" s="14">
        <v>3021</v>
      </c>
      <c r="B3023" s="15" t="s">
        <v>19</v>
      </c>
      <c r="C3023" s="173" t="s">
        <v>5222</v>
      </c>
      <c r="D3023" s="173" t="s">
        <v>5340</v>
      </c>
      <c r="E3023" s="174">
        <v>201904</v>
      </c>
      <c r="F3023" s="174">
        <v>12</v>
      </c>
      <c r="G3023" s="175">
        <v>2.4</v>
      </c>
      <c r="H3023" s="173" t="s">
        <v>1610</v>
      </c>
    </row>
    <row r="3024" s="112" customFormat="1" ht="28" customHeight="1" spans="1:8">
      <c r="A3024" s="14">
        <v>3022</v>
      </c>
      <c r="B3024" s="15" t="s">
        <v>19</v>
      </c>
      <c r="C3024" s="173" t="s">
        <v>5222</v>
      </c>
      <c r="D3024" s="173" t="s">
        <v>5341</v>
      </c>
      <c r="E3024" s="174">
        <v>201812</v>
      </c>
      <c r="F3024" s="174">
        <v>12</v>
      </c>
      <c r="G3024" s="175">
        <v>2.4</v>
      </c>
      <c r="H3024" s="173" t="s">
        <v>1610</v>
      </c>
    </row>
    <row r="3025" s="112" customFormat="1" ht="28" customHeight="1" spans="1:8">
      <c r="A3025" s="14">
        <v>3023</v>
      </c>
      <c r="B3025" s="15" t="s">
        <v>19</v>
      </c>
      <c r="C3025" s="173" t="s">
        <v>5222</v>
      </c>
      <c r="D3025" s="173" t="s">
        <v>2995</v>
      </c>
      <c r="E3025" s="174">
        <v>201901</v>
      </c>
      <c r="F3025" s="174">
        <v>12</v>
      </c>
      <c r="G3025" s="175">
        <v>2.4</v>
      </c>
      <c r="H3025" s="173" t="s">
        <v>1610</v>
      </c>
    </row>
    <row r="3026" s="112" customFormat="1" ht="28" customHeight="1" spans="1:8">
      <c r="A3026" s="14">
        <v>3024</v>
      </c>
      <c r="B3026" s="15" t="s">
        <v>19</v>
      </c>
      <c r="C3026" s="173" t="s">
        <v>5222</v>
      </c>
      <c r="D3026" s="173" t="s">
        <v>5342</v>
      </c>
      <c r="E3026" s="174">
        <v>201812</v>
      </c>
      <c r="F3026" s="174">
        <v>12</v>
      </c>
      <c r="G3026" s="175">
        <v>2.4</v>
      </c>
      <c r="H3026" s="173" t="s">
        <v>1610</v>
      </c>
    </row>
    <row r="3027" s="112" customFormat="1" ht="28" customHeight="1" spans="1:8">
      <c r="A3027" s="14">
        <v>3025</v>
      </c>
      <c r="B3027" s="15" t="s">
        <v>19</v>
      </c>
      <c r="C3027" s="173" t="s">
        <v>5222</v>
      </c>
      <c r="D3027" s="173" t="s">
        <v>5343</v>
      </c>
      <c r="E3027" s="174">
        <v>201812</v>
      </c>
      <c r="F3027" s="174">
        <v>12</v>
      </c>
      <c r="G3027" s="175">
        <v>2.4</v>
      </c>
      <c r="H3027" s="173" t="s">
        <v>1610</v>
      </c>
    </row>
    <row r="3028" s="112" customFormat="1" ht="28" customHeight="1" spans="1:8">
      <c r="A3028" s="14">
        <v>3026</v>
      </c>
      <c r="B3028" s="15" t="s">
        <v>19</v>
      </c>
      <c r="C3028" s="173" t="s">
        <v>5222</v>
      </c>
      <c r="D3028" s="173" t="s">
        <v>5344</v>
      </c>
      <c r="E3028" s="174">
        <v>201903</v>
      </c>
      <c r="F3028" s="174">
        <v>12</v>
      </c>
      <c r="G3028" s="175">
        <v>2.4</v>
      </c>
      <c r="H3028" s="173" t="s">
        <v>1610</v>
      </c>
    </row>
    <row r="3029" s="112" customFormat="1" ht="28" customHeight="1" spans="1:8">
      <c r="A3029" s="14">
        <v>3027</v>
      </c>
      <c r="B3029" s="15" t="s">
        <v>19</v>
      </c>
      <c r="C3029" s="173" t="s">
        <v>5222</v>
      </c>
      <c r="D3029" s="173" t="s">
        <v>5345</v>
      </c>
      <c r="E3029" s="174">
        <v>201812</v>
      </c>
      <c r="F3029" s="174">
        <v>12</v>
      </c>
      <c r="G3029" s="175">
        <v>2.4</v>
      </c>
      <c r="H3029" s="173" t="s">
        <v>1610</v>
      </c>
    </row>
    <row r="3030" s="112" customFormat="1" ht="28" customHeight="1" spans="1:8">
      <c r="A3030" s="14">
        <v>3028</v>
      </c>
      <c r="B3030" s="15" t="s">
        <v>19</v>
      </c>
      <c r="C3030" s="173" t="s">
        <v>5222</v>
      </c>
      <c r="D3030" s="173" t="s">
        <v>5346</v>
      </c>
      <c r="E3030" s="174">
        <v>201812</v>
      </c>
      <c r="F3030" s="174">
        <v>12</v>
      </c>
      <c r="G3030" s="175">
        <v>2.4</v>
      </c>
      <c r="H3030" s="173" t="s">
        <v>1610</v>
      </c>
    </row>
    <row r="3031" s="112" customFormat="1" ht="28" customHeight="1" spans="1:8">
      <c r="A3031" s="14">
        <v>3029</v>
      </c>
      <c r="B3031" s="15" t="s">
        <v>19</v>
      </c>
      <c r="C3031" s="173" t="s">
        <v>5222</v>
      </c>
      <c r="D3031" s="173" t="s">
        <v>5347</v>
      </c>
      <c r="E3031" s="174">
        <v>201903</v>
      </c>
      <c r="F3031" s="174">
        <v>12</v>
      </c>
      <c r="G3031" s="175">
        <v>2.4</v>
      </c>
      <c r="H3031" s="173" t="s">
        <v>1610</v>
      </c>
    </row>
    <row r="3032" s="112" customFormat="1" ht="28" customHeight="1" spans="1:8">
      <c r="A3032" s="14">
        <v>3030</v>
      </c>
      <c r="B3032" s="15" t="s">
        <v>19</v>
      </c>
      <c r="C3032" s="173" t="s">
        <v>5222</v>
      </c>
      <c r="D3032" s="173" t="s">
        <v>5348</v>
      </c>
      <c r="E3032" s="174">
        <v>201904</v>
      </c>
      <c r="F3032" s="174">
        <v>12</v>
      </c>
      <c r="G3032" s="175">
        <v>2.4</v>
      </c>
      <c r="H3032" s="173" t="s">
        <v>1610</v>
      </c>
    </row>
    <row r="3033" s="112" customFormat="1" ht="28" customHeight="1" spans="1:8">
      <c r="A3033" s="14">
        <v>3031</v>
      </c>
      <c r="B3033" s="15" t="s">
        <v>19</v>
      </c>
      <c r="C3033" s="173" t="s">
        <v>5222</v>
      </c>
      <c r="D3033" s="173" t="s">
        <v>5349</v>
      </c>
      <c r="E3033" s="174">
        <v>201904</v>
      </c>
      <c r="F3033" s="174">
        <v>12</v>
      </c>
      <c r="G3033" s="175">
        <v>2.4</v>
      </c>
      <c r="H3033" s="173" t="s">
        <v>1610</v>
      </c>
    </row>
    <row r="3034" s="112" customFormat="1" ht="28" customHeight="1" spans="1:8">
      <c r="A3034" s="14">
        <v>3032</v>
      </c>
      <c r="B3034" s="15" t="s">
        <v>19</v>
      </c>
      <c r="C3034" s="173" t="s">
        <v>5222</v>
      </c>
      <c r="D3034" s="173" t="s">
        <v>3752</v>
      </c>
      <c r="E3034" s="174">
        <v>201904</v>
      </c>
      <c r="F3034" s="174">
        <v>12</v>
      </c>
      <c r="G3034" s="175">
        <v>2.4</v>
      </c>
      <c r="H3034" s="173" t="s">
        <v>1610</v>
      </c>
    </row>
    <row r="3035" s="112" customFormat="1" ht="28" customHeight="1" spans="1:8">
      <c r="A3035" s="14">
        <v>3033</v>
      </c>
      <c r="B3035" s="15" t="s">
        <v>19</v>
      </c>
      <c r="C3035" s="173" t="s">
        <v>5222</v>
      </c>
      <c r="D3035" s="173" t="s">
        <v>5350</v>
      </c>
      <c r="E3035" s="174">
        <v>201812</v>
      </c>
      <c r="F3035" s="174">
        <v>12</v>
      </c>
      <c r="G3035" s="175">
        <v>2.4</v>
      </c>
      <c r="H3035" s="173" t="s">
        <v>1610</v>
      </c>
    </row>
    <row r="3036" s="112" customFormat="1" ht="28" customHeight="1" spans="1:8">
      <c r="A3036" s="14">
        <v>3034</v>
      </c>
      <c r="B3036" s="15" t="s">
        <v>74</v>
      </c>
      <c r="C3036" s="173" t="s">
        <v>5351</v>
      </c>
      <c r="D3036" s="173" t="s">
        <v>5352</v>
      </c>
      <c r="E3036" s="174">
        <v>201904</v>
      </c>
      <c r="F3036" s="174">
        <v>12</v>
      </c>
      <c r="G3036" s="175">
        <v>2.4</v>
      </c>
      <c r="H3036" s="173" t="s">
        <v>1610</v>
      </c>
    </row>
    <row r="3037" s="112" customFormat="1" ht="28" customHeight="1" spans="1:8">
      <c r="A3037" s="14">
        <v>3035</v>
      </c>
      <c r="B3037" s="15" t="s">
        <v>74</v>
      </c>
      <c r="C3037" s="173" t="s">
        <v>5351</v>
      </c>
      <c r="D3037" s="173" t="s">
        <v>789</v>
      </c>
      <c r="E3037" s="174">
        <v>201903</v>
      </c>
      <c r="F3037" s="174">
        <v>12</v>
      </c>
      <c r="G3037" s="175">
        <v>2.4</v>
      </c>
      <c r="H3037" s="173" t="s">
        <v>1610</v>
      </c>
    </row>
    <row r="3038" s="112" customFormat="1" ht="28" customHeight="1" spans="1:8">
      <c r="A3038" s="14">
        <v>3036</v>
      </c>
      <c r="B3038" s="15" t="s">
        <v>74</v>
      </c>
      <c r="C3038" s="173" t="s">
        <v>5351</v>
      </c>
      <c r="D3038" s="173" t="s">
        <v>5353</v>
      </c>
      <c r="E3038" s="174">
        <v>201902</v>
      </c>
      <c r="F3038" s="174">
        <v>12</v>
      </c>
      <c r="G3038" s="175">
        <v>2.4</v>
      </c>
      <c r="H3038" s="173" t="s">
        <v>1610</v>
      </c>
    </row>
    <row r="3039" s="112" customFormat="1" ht="28" customHeight="1" spans="1:8">
      <c r="A3039" s="14">
        <v>3037</v>
      </c>
      <c r="B3039" s="15" t="s">
        <v>74</v>
      </c>
      <c r="C3039" s="173" t="s">
        <v>5351</v>
      </c>
      <c r="D3039" s="173" t="s">
        <v>5354</v>
      </c>
      <c r="E3039" s="174">
        <v>201901</v>
      </c>
      <c r="F3039" s="174">
        <v>12</v>
      </c>
      <c r="G3039" s="175">
        <v>2.4</v>
      </c>
      <c r="H3039" s="173" t="s">
        <v>1610</v>
      </c>
    </row>
    <row r="3040" s="112" customFormat="1" ht="28" customHeight="1" spans="1:8">
      <c r="A3040" s="14">
        <v>3038</v>
      </c>
      <c r="B3040" s="15" t="s">
        <v>74</v>
      </c>
      <c r="C3040" s="173" t="s">
        <v>5351</v>
      </c>
      <c r="D3040" s="173" t="s">
        <v>5355</v>
      </c>
      <c r="E3040" s="174">
        <v>201904</v>
      </c>
      <c r="F3040" s="174">
        <v>12</v>
      </c>
      <c r="G3040" s="175">
        <v>2.4</v>
      </c>
      <c r="H3040" s="173" t="s">
        <v>1610</v>
      </c>
    </row>
    <row r="3041" s="112" customFormat="1" ht="28" customHeight="1" spans="1:8">
      <c r="A3041" s="14">
        <v>3039</v>
      </c>
      <c r="B3041" s="15" t="s">
        <v>30</v>
      </c>
      <c r="C3041" s="173" t="s">
        <v>5356</v>
      </c>
      <c r="D3041" s="173" t="s">
        <v>5357</v>
      </c>
      <c r="E3041" s="174">
        <v>201808</v>
      </c>
      <c r="F3041" s="174">
        <v>12</v>
      </c>
      <c r="G3041" s="175">
        <v>2.4</v>
      </c>
      <c r="H3041" s="173" t="s">
        <v>1610</v>
      </c>
    </row>
    <row r="3042" s="112" customFormat="1" ht="28" customHeight="1" spans="1:8">
      <c r="A3042" s="14">
        <v>3040</v>
      </c>
      <c r="B3042" s="15" t="s">
        <v>30</v>
      </c>
      <c r="C3042" s="173" t="s">
        <v>5356</v>
      </c>
      <c r="D3042" s="173" t="s">
        <v>5358</v>
      </c>
      <c r="E3042" s="174">
        <v>201812</v>
      </c>
      <c r="F3042" s="174">
        <v>12</v>
      </c>
      <c r="G3042" s="175">
        <v>2.4</v>
      </c>
      <c r="H3042" s="173" t="s">
        <v>1610</v>
      </c>
    </row>
    <row r="3043" s="112" customFormat="1" ht="28" customHeight="1" spans="1:8">
      <c r="A3043" s="14">
        <v>3041</v>
      </c>
      <c r="B3043" s="15" t="s">
        <v>30</v>
      </c>
      <c r="C3043" s="173" t="s">
        <v>5356</v>
      </c>
      <c r="D3043" s="173" t="s">
        <v>5359</v>
      </c>
      <c r="E3043" s="174">
        <v>201904</v>
      </c>
      <c r="F3043" s="174">
        <v>12</v>
      </c>
      <c r="G3043" s="175">
        <v>2.4</v>
      </c>
      <c r="H3043" s="173" t="s">
        <v>1610</v>
      </c>
    </row>
    <row r="3044" s="112" customFormat="1" ht="28" customHeight="1" spans="1:8">
      <c r="A3044" s="14">
        <v>3042</v>
      </c>
      <c r="B3044" s="15" t="s">
        <v>30</v>
      </c>
      <c r="C3044" s="173" t="s">
        <v>5356</v>
      </c>
      <c r="D3044" s="173" t="s">
        <v>5360</v>
      </c>
      <c r="E3044" s="174">
        <v>201903</v>
      </c>
      <c r="F3044" s="174">
        <v>12</v>
      </c>
      <c r="G3044" s="175">
        <v>2.4</v>
      </c>
      <c r="H3044" s="173" t="s">
        <v>1610</v>
      </c>
    </row>
    <row r="3045" s="112" customFormat="1" ht="28" customHeight="1" spans="1:8">
      <c r="A3045" s="14">
        <v>3043</v>
      </c>
      <c r="B3045" s="15" t="s">
        <v>30</v>
      </c>
      <c r="C3045" s="173" t="s">
        <v>5356</v>
      </c>
      <c r="D3045" s="173" t="s">
        <v>5361</v>
      </c>
      <c r="E3045" s="174">
        <v>201808</v>
      </c>
      <c r="F3045" s="174">
        <v>12</v>
      </c>
      <c r="G3045" s="175">
        <v>2.4</v>
      </c>
      <c r="H3045" s="173" t="s">
        <v>1610</v>
      </c>
    </row>
    <row r="3046" s="112" customFormat="1" ht="28" customHeight="1" spans="1:8">
      <c r="A3046" s="14">
        <v>3044</v>
      </c>
      <c r="B3046" s="15" t="s">
        <v>30</v>
      </c>
      <c r="C3046" s="173" t="s">
        <v>5356</v>
      </c>
      <c r="D3046" s="173" t="s">
        <v>5362</v>
      </c>
      <c r="E3046" s="174">
        <v>201906</v>
      </c>
      <c r="F3046" s="174">
        <v>12</v>
      </c>
      <c r="G3046" s="175">
        <v>2.4</v>
      </c>
      <c r="H3046" s="173" t="s">
        <v>1610</v>
      </c>
    </row>
    <row r="3047" s="112" customFormat="1" ht="28" customHeight="1" spans="1:8">
      <c r="A3047" s="14">
        <v>3045</v>
      </c>
      <c r="B3047" s="15" t="s">
        <v>30</v>
      </c>
      <c r="C3047" s="173" t="s">
        <v>5356</v>
      </c>
      <c r="D3047" s="173" t="s">
        <v>5363</v>
      </c>
      <c r="E3047" s="174">
        <v>201904</v>
      </c>
      <c r="F3047" s="174">
        <v>12</v>
      </c>
      <c r="G3047" s="175">
        <v>2.4</v>
      </c>
      <c r="H3047" s="173" t="s">
        <v>1610</v>
      </c>
    </row>
    <row r="3048" s="112" customFormat="1" ht="28" customHeight="1" spans="1:8">
      <c r="A3048" s="14">
        <v>3046</v>
      </c>
      <c r="B3048" s="15" t="s">
        <v>30</v>
      </c>
      <c r="C3048" s="173" t="s">
        <v>5356</v>
      </c>
      <c r="D3048" s="173" t="s">
        <v>5364</v>
      </c>
      <c r="E3048" s="174">
        <v>201808</v>
      </c>
      <c r="F3048" s="174">
        <v>12</v>
      </c>
      <c r="G3048" s="175">
        <v>2.4</v>
      </c>
      <c r="H3048" s="173" t="s">
        <v>1610</v>
      </c>
    </row>
    <row r="3049" s="112" customFormat="1" ht="28" customHeight="1" spans="1:8">
      <c r="A3049" s="14">
        <v>3047</v>
      </c>
      <c r="B3049" s="15" t="s">
        <v>30</v>
      </c>
      <c r="C3049" s="173" t="s">
        <v>5356</v>
      </c>
      <c r="D3049" s="173" t="s">
        <v>5365</v>
      </c>
      <c r="E3049" s="174">
        <v>201808</v>
      </c>
      <c r="F3049" s="174">
        <v>12</v>
      </c>
      <c r="G3049" s="175">
        <v>2.4</v>
      </c>
      <c r="H3049" s="173" t="s">
        <v>1610</v>
      </c>
    </row>
    <row r="3050" s="112" customFormat="1" ht="28" customHeight="1" spans="1:8">
      <c r="A3050" s="14">
        <v>3048</v>
      </c>
      <c r="B3050" s="15" t="s">
        <v>30</v>
      </c>
      <c r="C3050" s="173" t="s">
        <v>5356</v>
      </c>
      <c r="D3050" s="173" t="s">
        <v>5366</v>
      </c>
      <c r="E3050" s="174">
        <v>201812</v>
      </c>
      <c r="F3050" s="174">
        <v>12</v>
      </c>
      <c r="G3050" s="175">
        <v>2.4</v>
      </c>
      <c r="H3050" s="173" t="s">
        <v>1610</v>
      </c>
    </row>
    <row r="3051" s="112" customFormat="1" ht="28" customHeight="1" spans="1:8">
      <c r="A3051" s="14">
        <v>3049</v>
      </c>
      <c r="B3051" s="15" t="s">
        <v>30</v>
      </c>
      <c r="C3051" s="173" t="s">
        <v>5356</v>
      </c>
      <c r="D3051" s="173" t="s">
        <v>5367</v>
      </c>
      <c r="E3051" s="174">
        <v>201808</v>
      </c>
      <c r="F3051" s="174">
        <v>12</v>
      </c>
      <c r="G3051" s="175">
        <v>2.4</v>
      </c>
      <c r="H3051" s="173" t="s">
        <v>1610</v>
      </c>
    </row>
    <row r="3052" s="112" customFormat="1" ht="28" customHeight="1" spans="1:8">
      <c r="A3052" s="14">
        <v>3050</v>
      </c>
      <c r="B3052" s="15" t="s">
        <v>30</v>
      </c>
      <c r="C3052" s="173" t="s">
        <v>5356</v>
      </c>
      <c r="D3052" s="173" t="s">
        <v>5368</v>
      </c>
      <c r="E3052" s="174">
        <v>201906</v>
      </c>
      <c r="F3052" s="174">
        <v>12</v>
      </c>
      <c r="G3052" s="175">
        <v>2.4</v>
      </c>
      <c r="H3052" s="173" t="s">
        <v>1610</v>
      </c>
    </row>
    <row r="3053" s="112" customFormat="1" ht="28" customHeight="1" spans="1:8">
      <c r="A3053" s="14">
        <v>3051</v>
      </c>
      <c r="B3053" s="15" t="s">
        <v>19</v>
      </c>
      <c r="C3053" s="173" t="s">
        <v>2187</v>
      </c>
      <c r="D3053" s="173" t="s">
        <v>5369</v>
      </c>
      <c r="E3053" s="174">
        <v>201807</v>
      </c>
      <c r="F3053" s="174">
        <v>12</v>
      </c>
      <c r="G3053" s="175">
        <v>2.4</v>
      </c>
      <c r="H3053" s="173" t="s">
        <v>1610</v>
      </c>
    </row>
    <row r="3054" s="112" customFormat="1" ht="28" customHeight="1" spans="1:8">
      <c r="A3054" s="14">
        <v>3052</v>
      </c>
      <c r="B3054" s="15" t="s">
        <v>19</v>
      </c>
      <c r="C3054" s="173" t="s">
        <v>2187</v>
      </c>
      <c r="D3054" s="173" t="s">
        <v>5370</v>
      </c>
      <c r="E3054" s="174">
        <v>201904</v>
      </c>
      <c r="F3054" s="174">
        <v>12</v>
      </c>
      <c r="G3054" s="175">
        <v>2.4</v>
      </c>
      <c r="H3054" s="173" t="s">
        <v>1610</v>
      </c>
    </row>
    <row r="3055" s="112" customFormat="1" ht="28" customHeight="1" spans="1:8">
      <c r="A3055" s="14">
        <v>3053</v>
      </c>
      <c r="B3055" s="15" t="s">
        <v>19</v>
      </c>
      <c r="C3055" s="173" t="s">
        <v>2187</v>
      </c>
      <c r="D3055" s="173" t="s">
        <v>5371</v>
      </c>
      <c r="E3055" s="174">
        <v>201901</v>
      </c>
      <c r="F3055" s="174">
        <v>12</v>
      </c>
      <c r="G3055" s="175">
        <v>2.4</v>
      </c>
      <c r="H3055" s="173" t="s">
        <v>1610</v>
      </c>
    </row>
    <row r="3056" s="112" customFormat="1" ht="28" customHeight="1" spans="1:8">
      <c r="A3056" s="14">
        <v>3054</v>
      </c>
      <c r="B3056" s="15" t="s">
        <v>19</v>
      </c>
      <c r="C3056" s="173" t="s">
        <v>2187</v>
      </c>
      <c r="D3056" s="173" t="s">
        <v>5372</v>
      </c>
      <c r="E3056" s="174">
        <v>201807</v>
      </c>
      <c r="F3056" s="174">
        <v>12</v>
      </c>
      <c r="G3056" s="175">
        <v>2.4</v>
      </c>
      <c r="H3056" s="173" t="s">
        <v>1610</v>
      </c>
    </row>
    <row r="3057" s="112" customFormat="1" ht="28" customHeight="1" spans="1:8">
      <c r="A3057" s="14">
        <v>3055</v>
      </c>
      <c r="B3057" s="15" t="s">
        <v>19</v>
      </c>
      <c r="C3057" s="173" t="s">
        <v>2187</v>
      </c>
      <c r="D3057" s="173" t="s">
        <v>5373</v>
      </c>
      <c r="E3057" s="174">
        <v>201707</v>
      </c>
      <c r="F3057" s="174">
        <v>12</v>
      </c>
      <c r="G3057" s="175">
        <v>2.4</v>
      </c>
      <c r="H3057" s="173" t="s">
        <v>1610</v>
      </c>
    </row>
    <row r="3058" s="112" customFormat="1" ht="28" customHeight="1" spans="1:8">
      <c r="A3058" s="14">
        <v>3056</v>
      </c>
      <c r="B3058" s="15" t="s">
        <v>19</v>
      </c>
      <c r="C3058" s="173" t="s">
        <v>2187</v>
      </c>
      <c r="D3058" s="173" t="s">
        <v>5374</v>
      </c>
      <c r="E3058" s="174">
        <v>201808</v>
      </c>
      <c r="F3058" s="174">
        <v>12</v>
      </c>
      <c r="G3058" s="175">
        <v>2.4</v>
      </c>
      <c r="H3058" s="173" t="s">
        <v>1610</v>
      </c>
    </row>
    <row r="3059" s="112" customFormat="1" ht="28" customHeight="1" spans="1:8">
      <c r="A3059" s="14">
        <v>3057</v>
      </c>
      <c r="B3059" s="15" t="s">
        <v>19</v>
      </c>
      <c r="C3059" s="173" t="s">
        <v>2187</v>
      </c>
      <c r="D3059" s="173" t="s">
        <v>5375</v>
      </c>
      <c r="E3059" s="174">
        <v>201807</v>
      </c>
      <c r="F3059" s="174">
        <v>12</v>
      </c>
      <c r="G3059" s="175">
        <v>2.4</v>
      </c>
      <c r="H3059" s="173" t="s">
        <v>1610</v>
      </c>
    </row>
    <row r="3060" s="112" customFormat="1" ht="28" customHeight="1" spans="1:8">
      <c r="A3060" s="14">
        <v>3058</v>
      </c>
      <c r="B3060" s="15" t="s">
        <v>19</v>
      </c>
      <c r="C3060" s="173" t="s">
        <v>2187</v>
      </c>
      <c r="D3060" s="173" t="s">
        <v>5376</v>
      </c>
      <c r="E3060" s="174">
        <v>201807</v>
      </c>
      <c r="F3060" s="174">
        <v>12</v>
      </c>
      <c r="G3060" s="175">
        <v>2.4</v>
      </c>
      <c r="H3060" s="173" t="s">
        <v>1610</v>
      </c>
    </row>
    <row r="3061" s="112" customFormat="1" ht="28" customHeight="1" spans="1:8">
      <c r="A3061" s="14">
        <v>3059</v>
      </c>
      <c r="B3061" s="15" t="s">
        <v>19</v>
      </c>
      <c r="C3061" s="173" t="s">
        <v>2187</v>
      </c>
      <c r="D3061" s="173" t="s">
        <v>5377</v>
      </c>
      <c r="E3061" s="174">
        <v>201807</v>
      </c>
      <c r="F3061" s="174">
        <v>12</v>
      </c>
      <c r="G3061" s="175">
        <v>2.4</v>
      </c>
      <c r="H3061" s="173" t="s">
        <v>1610</v>
      </c>
    </row>
    <row r="3062" s="112" customFormat="1" ht="28" customHeight="1" spans="1:8">
      <c r="A3062" s="14">
        <v>3060</v>
      </c>
      <c r="B3062" s="15" t="s">
        <v>19</v>
      </c>
      <c r="C3062" s="173" t="s">
        <v>2187</v>
      </c>
      <c r="D3062" s="173" t="s">
        <v>5378</v>
      </c>
      <c r="E3062" s="174">
        <v>201806</v>
      </c>
      <c r="F3062" s="174">
        <v>12</v>
      </c>
      <c r="G3062" s="175">
        <v>2.4</v>
      </c>
      <c r="H3062" s="173" t="s">
        <v>1610</v>
      </c>
    </row>
    <row r="3063" s="112" customFormat="1" ht="28" customHeight="1" spans="1:8">
      <c r="A3063" s="14">
        <v>3061</v>
      </c>
      <c r="B3063" s="15" t="s">
        <v>19</v>
      </c>
      <c r="C3063" s="173" t="s">
        <v>2187</v>
      </c>
      <c r="D3063" s="173" t="s">
        <v>5379</v>
      </c>
      <c r="E3063" s="174">
        <v>201807</v>
      </c>
      <c r="F3063" s="174">
        <v>12</v>
      </c>
      <c r="G3063" s="175">
        <v>2.4</v>
      </c>
      <c r="H3063" s="173" t="s">
        <v>1610</v>
      </c>
    </row>
    <row r="3064" s="112" customFormat="1" ht="28" customHeight="1" spans="1:8">
      <c r="A3064" s="14">
        <v>3062</v>
      </c>
      <c r="B3064" s="15" t="s">
        <v>19</v>
      </c>
      <c r="C3064" s="173" t="s">
        <v>2187</v>
      </c>
      <c r="D3064" s="173" t="s">
        <v>5380</v>
      </c>
      <c r="E3064" s="174">
        <v>201807</v>
      </c>
      <c r="F3064" s="174">
        <v>12</v>
      </c>
      <c r="G3064" s="175">
        <v>2.4</v>
      </c>
      <c r="H3064" s="173" t="s">
        <v>1610</v>
      </c>
    </row>
    <row r="3065" s="112" customFormat="1" ht="28" customHeight="1" spans="1:8">
      <c r="A3065" s="14">
        <v>3063</v>
      </c>
      <c r="B3065" s="15" t="s">
        <v>19</v>
      </c>
      <c r="C3065" s="173" t="s">
        <v>2187</v>
      </c>
      <c r="D3065" s="173" t="s">
        <v>5381</v>
      </c>
      <c r="E3065" s="174">
        <v>201807</v>
      </c>
      <c r="F3065" s="174">
        <v>12</v>
      </c>
      <c r="G3065" s="175">
        <v>2.4</v>
      </c>
      <c r="H3065" s="173" t="s">
        <v>1610</v>
      </c>
    </row>
    <row r="3066" s="112" customFormat="1" ht="28" customHeight="1" spans="1:8">
      <c r="A3066" s="14">
        <v>3064</v>
      </c>
      <c r="B3066" s="15" t="s">
        <v>19</v>
      </c>
      <c r="C3066" s="173" t="s">
        <v>2187</v>
      </c>
      <c r="D3066" s="173" t="s">
        <v>5382</v>
      </c>
      <c r="E3066" s="174">
        <v>201807</v>
      </c>
      <c r="F3066" s="174">
        <v>12</v>
      </c>
      <c r="G3066" s="175">
        <v>2.4</v>
      </c>
      <c r="H3066" s="173" t="s">
        <v>1610</v>
      </c>
    </row>
    <row r="3067" s="112" customFormat="1" ht="28" customHeight="1" spans="1:8">
      <c r="A3067" s="14">
        <v>3065</v>
      </c>
      <c r="B3067" s="15" t="s">
        <v>19</v>
      </c>
      <c r="C3067" s="173" t="s">
        <v>2187</v>
      </c>
      <c r="D3067" s="173" t="s">
        <v>5383</v>
      </c>
      <c r="E3067" s="174">
        <v>201807</v>
      </c>
      <c r="F3067" s="174">
        <v>12</v>
      </c>
      <c r="G3067" s="175">
        <v>2.4</v>
      </c>
      <c r="H3067" s="173" t="s">
        <v>1610</v>
      </c>
    </row>
    <row r="3068" s="112" customFormat="1" ht="28" customHeight="1" spans="1:8">
      <c r="A3068" s="14">
        <v>3066</v>
      </c>
      <c r="B3068" s="15" t="s">
        <v>19</v>
      </c>
      <c r="C3068" s="173" t="s">
        <v>2187</v>
      </c>
      <c r="D3068" s="173" t="s">
        <v>5384</v>
      </c>
      <c r="E3068" s="174">
        <v>201807</v>
      </c>
      <c r="F3068" s="174">
        <v>12</v>
      </c>
      <c r="G3068" s="175">
        <v>2.4</v>
      </c>
      <c r="H3068" s="173" t="s">
        <v>1610</v>
      </c>
    </row>
    <row r="3069" s="112" customFormat="1" ht="28" customHeight="1" spans="1:8">
      <c r="A3069" s="14">
        <v>3067</v>
      </c>
      <c r="B3069" s="15" t="s">
        <v>19</v>
      </c>
      <c r="C3069" s="173" t="s">
        <v>2187</v>
      </c>
      <c r="D3069" s="173" t="s">
        <v>5385</v>
      </c>
      <c r="E3069" s="174">
        <v>201807</v>
      </c>
      <c r="F3069" s="174">
        <v>12</v>
      </c>
      <c r="G3069" s="175">
        <v>2.4</v>
      </c>
      <c r="H3069" s="173" t="s">
        <v>1610</v>
      </c>
    </row>
    <row r="3070" s="112" customFormat="1" ht="28" customHeight="1" spans="1:8">
      <c r="A3070" s="14">
        <v>3068</v>
      </c>
      <c r="B3070" s="15" t="s">
        <v>19</v>
      </c>
      <c r="C3070" s="173" t="s">
        <v>2187</v>
      </c>
      <c r="D3070" s="173" t="s">
        <v>5386</v>
      </c>
      <c r="E3070" s="174">
        <v>201807</v>
      </c>
      <c r="F3070" s="174">
        <v>12</v>
      </c>
      <c r="G3070" s="175">
        <v>2.4</v>
      </c>
      <c r="H3070" s="173" t="s">
        <v>1610</v>
      </c>
    </row>
    <row r="3071" s="112" customFormat="1" ht="28" customHeight="1" spans="1:8">
      <c r="A3071" s="14">
        <v>3069</v>
      </c>
      <c r="B3071" s="15" t="s">
        <v>19</v>
      </c>
      <c r="C3071" s="173" t="s">
        <v>2187</v>
      </c>
      <c r="D3071" s="173" t="s">
        <v>5387</v>
      </c>
      <c r="E3071" s="174">
        <v>201807</v>
      </c>
      <c r="F3071" s="174">
        <v>12</v>
      </c>
      <c r="G3071" s="175">
        <v>2.4</v>
      </c>
      <c r="H3071" s="173" t="s">
        <v>1610</v>
      </c>
    </row>
    <row r="3072" s="112" customFormat="1" ht="28" customHeight="1" spans="1:8">
      <c r="A3072" s="14">
        <v>3070</v>
      </c>
      <c r="B3072" s="15" t="s">
        <v>19</v>
      </c>
      <c r="C3072" s="173" t="s">
        <v>2187</v>
      </c>
      <c r="D3072" s="173" t="s">
        <v>536</v>
      </c>
      <c r="E3072" s="174">
        <v>201807</v>
      </c>
      <c r="F3072" s="174">
        <v>12</v>
      </c>
      <c r="G3072" s="175">
        <v>2.4</v>
      </c>
      <c r="H3072" s="173" t="s">
        <v>1610</v>
      </c>
    </row>
    <row r="3073" s="112" customFormat="1" ht="28" customHeight="1" spans="1:8">
      <c r="A3073" s="14">
        <v>3071</v>
      </c>
      <c r="B3073" s="15" t="s">
        <v>19</v>
      </c>
      <c r="C3073" s="173" t="s">
        <v>2187</v>
      </c>
      <c r="D3073" s="173" t="s">
        <v>5388</v>
      </c>
      <c r="E3073" s="174">
        <v>201807</v>
      </c>
      <c r="F3073" s="174">
        <v>12</v>
      </c>
      <c r="G3073" s="175">
        <v>2.4</v>
      </c>
      <c r="H3073" s="173" t="s">
        <v>1610</v>
      </c>
    </row>
    <row r="3074" s="112" customFormat="1" ht="28" customHeight="1" spans="1:8">
      <c r="A3074" s="14">
        <v>3072</v>
      </c>
      <c r="B3074" s="15" t="s">
        <v>19</v>
      </c>
      <c r="C3074" s="173" t="s">
        <v>2187</v>
      </c>
      <c r="D3074" s="173" t="s">
        <v>5389</v>
      </c>
      <c r="E3074" s="174">
        <v>201807</v>
      </c>
      <c r="F3074" s="174">
        <v>12</v>
      </c>
      <c r="G3074" s="175">
        <v>2.4</v>
      </c>
      <c r="H3074" s="173" t="s">
        <v>1610</v>
      </c>
    </row>
    <row r="3075" s="112" customFormat="1" ht="28" customHeight="1" spans="1:8">
      <c r="A3075" s="14">
        <v>3073</v>
      </c>
      <c r="B3075" s="15" t="s">
        <v>19</v>
      </c>
      <c r="C3075" s="173" t="s">
        <v>2187</v>
      </c>
      <c r="D3075" s="173" t="s">
        <v>5390</v>
      </c>
      <c r="E3075" s="174">
        <v>201807</v>
      </c>
      <c r="F3075" s="174">
        <v>12</v>
      </c>
      <c r="G3075" s="175">
        <v>2.4</v>
      </c>
      <c r="H3075" s="173" t="s">
        <v>1610</v>
      </c>
    </row>
    <row r="3076" s="112" customFormat="1" ht="28" customHeight="1" spans="1:8">
      <c r="A3076" s="14">
        <v>3074</v>
      </c>
      <c r="B3076" s="15" t="s">
        <v>19</v>
      </c>
      <c r="C3076" s="173" t="s">
        <v>2187</v>
      </c>
      <c r="D3076" s="173" t="s">
        <v>5300</v>
      </c>
      <c r="E3076" s="174">
        <v>201807</v>
      </c>
      <c r="F3076" s="174">
        <v>12</v>
      </c>
      <c r="G3076" s="175">
        <v>2.4</v>
      </c>
      <c r="H3076" s="173" t="s">
        <v>1610</v>
      </c>
    </row>
    <row r="3077" s="112" customFormat="1" ht="28" customHeight="1" spans="1:8">
      <c r="A3077" s="14">
        <v>3075</v>
      </c>
      <c r="B3077" s="15" t="s">
        <v>19</v>
      </c>
      <c r="C3077" s="173" t="s">
        <v>2187</v>
      </c>
      <c r="D3077" s="173" t="s">
        <v>5391</v>
      </c>
      <c r="E3077" s="174">
        <v>201807</v>
      </c>
      <c r="F3077" s="174">
        <v>12</v>
      </c>
      <c r="G3077" s="175">
        <v>2.4</v>
      </c>
      <c r="H3077" s="173" t="s">
        <v>1610</v>
      </c>
    </row>
    <row r="3078" s="112" customFormat="1" ht="28" customHeight="1" spans="1:8">
      <c r="A3078" s="14">
        <v>3076</v>
      </c>
      <c r="B3078" s="15" t="s">
        <v>19</v>
      </c>
      <c r="C3078" s="173" t="s">
        <v>2187</v>
      </c>
      <c r="D3078" s="173" t="s">
        <v>5392</v>
      </c>
      <c r="E3078" s="174">
        <v>201807</v>
      </c>
      <c r="F3078" s="174">
        <v>12</v>
      </c>
      <c r="G3078" s="175">
        <v>2.4</v>
      </c>
      <c r="H3078" s="173" t="s">
        <v>1610</v>
      </c>
    </row>
    <row r="3079" s="112" customFormat="1" ht="28" customHeight="1" spans="1:8">
      <c r="A3079" s="14">
        <v>3077</v>
      </c>
      <c r="B3079" s="15" t="s">
        <v>19</v>
      </c>
      <c r="C3079" s="173" t="s">
        <v>2187</v>
      </c>
      <c r="D3079" s="173" t="s">
        <v>5393</v>
      </c>
      <c r="E3079" s="174">
        <v>201807</v>
      </c>
      <c r="F3079" s="174">
        <v>12</v>
      </c>
      <c r="G3079" s="175">
        <v>2.4</v>
      </c>
      <c r="H3079" s="173" t="s">
        <v>1610</v>
      </c>
    </row>
    <row r="3080" s="112" customFormat="1" ht="28" customHeight="1" spans="1:8">
      <c r="A3080" s="14">
        <v>3078</v>
      </c>
      <c r="B3080" s="15" t="s">
        <v>19</v>
      </c>
      <c r="C3080" s="173" t="s">
        <v>2187</v>
      </c>
      <c r="D3080" s="173" t="s">
        <v>5394</v>
      </c>
      <c r="E3080" s="174">
        <v>201807</v>
      </c>
      <c r="F3080" s="174">
        <v>12</v>
      </c>
      <c r="G3080" s="175">
        <v>2.4</v>
      </c>
      <c r="H3080" s="173" t="s">
        <v>1610</v>
      </c>
    </row>
    <row r="3081" s="112" customFormat="1" ht="28" customHeight="1" spans="1:8">
      <c r="A3081" s="14">
        <v>3079</v>
      </c>
      <c r="B3081" s="15" t="s">
        <v>19</v>
      </c>
      <c r="C3081" s="173" t="s">
        <v>2187</v>
      </c>
      <c r="D3081" s="173" t="s">
        <v>5395</v>
      </c>
      <c r="E3081" s="174">
        <v>201807</v>
      </c>
      <c r="F3081" s="174">
        <v>12</v>
      </c>
      <c r="G3081" s="175">
        <v>2.4</v>
      </c>
      <c r="H3081" s="173" t="s">
        <v>1610</v>
      </c>
    </row>
    <row r="3082" s="112" customFormat="1" ht="28" customHeight="1" spans="1:8">
      <c r="A3082" s="14">
        <v>3080</v>
      </c>
      <c r="B3082" s="15" t="s">
        <v>19</v>
      </c>
      <c r="C3082" s="173" t="s">
        <v>2187</v>
      </c>
      <c r="D3082" s="173" t="s">
        <v>5396</v>
      </c>
      <c r="E3082" s="174">
        <v>201807</v>
      </c>
      <c r="F3082" s="174">
        <v>12</v>
      </c>
      <c r="G3082" s="175">
        <v>2.4</v>
      </c>
      <c r="H3082" s="173" t="s">
        <v>1610</v>
      </c>
    </row>
    <row r="3083" s="112" customFormat="1" ht="28" customHeight="1" spans="1:8">
      <c r="A3083" s="14">
        <v>3081</v>
      </c>
      <c r="B3083" s="15" t="s">
        <v>19</v>
      </c>
      <c r="C3083" s="173" t="s">
        <v>2187</v>
      </c>
      <c r="D3083" s="173" t="s">
        <v>5397</v>
      </c>
      <c r="E3083" s="174">
        <v>201807</v>
      </c>
      <c r="F3083" s="174">
        <v>12</v>
      </c>
      <c r="G3083" s="175">
        <v>2.4</v>
      </c>
      <c r="H3083" s="173" t="s">
        <v>1610</v>
      </c>
    </row>
    <row r="3084" s="112" customFormat="1" ht="28" customHeight="1" spans="1:8">
      <c r="A3084" s="14">
        <v>3082</v>
      </c>
      <c r="B3084" s="15" t="s">
        <v>19</v>
      </c>
      <c r="C3084" s="173" t="s">
        <v>2187</v>
      </c>
      <c r="D3084" s="173" t="s">
        <v>5398</v>
      </c>
      <c r="E3084" s="174">
        <v>201807</v>
      </c>
      <c r="F3084" s="174">
        <v>12</v>
      </c>
      <c r="G3084" s="175">
        <v>2.4</v>
      </c>
      <c r="H3084" s="173" t="s">
        <v>1610</v>
      </c>
    </row>
    <row r="3085" s="112" customFormat="1" ht="28" customHeight="1" spans="1:8">
      <c r="A3085" s="14">
        <v>3083</v>
      </c>
      <c r="B3085" s="15" t="s">
        <v>19</v>
      </c>
      <c r="C3085" s="173" t="s">
        <v>2187</v>
      </c>
      <c r="D3085" s="173" t="s">
        <v>5399</v>
      </c>
      <c r="E3085" s="174">
        <v>201710</v>
      </c>
      <c r="F3085" s="174">
        <v>12</v>
      </c>
      <c r="G3085" s="175">
        <v>2.4</v>
      </c>
      <c r="H3085" s="173" t="s">
        <v>1610</v>
      </c>
    </row>
    <row r="3086" s="112" customFormat="1" ht="28" customHeight="1" spans="1:8">
      <c r="A3086" s="14">
        <v>3084</v>
      </c>
      <c r="B3086" s="15" t="s">
        <v>19</v>
      </c>
      <c r="C3086" s="173" t="s">
        <v>2187</v>
      </c>
      <c r="D3086" s="173" t="s">
        <v>5400</v>
      </c>
      <c r="E3086" s="174">
        <v>201806</v>
      </c>
      <c r="F3086" s="174">
        <v>12</v>
      </c>
      <c r="G3086" s="175">
        <v>2.4</v>
      </c>
      <c r="H3086" s="173" t="s">
        <v>1610</v>
      </c>
    </row>
    <row r="3087" s="112" customFormat="1" ht="28" customHeight="1" spans="1:8">
      <c r="A3087" s="14">
        <v>3085</v>
      </c>
      <c r="B3087" s="15" t="s">
        <v>19</v>
      </c>
      <c r="C3087" s="173" t="s">
        <v>2187</v>
      </c>
      <c r="D3087" s="173" t="s">
        <v>2670</v>
      </c>
      <c r="E3087" s="174">
        <v>201904</v>
      </c>
      <c r="F3087" s="174">
        <v>12</v>
      </c>
      <c r="G3087" s="175">
        <v>2.4</v>
      </c>
      <c r="H3087" s="173" t="s">
        <v>1610</v>
      </c>
    </row>
    <row r="3088" s="112" customFormat="1" ht="28" customHeight="1" spans="1:8">
      <c r="A3088" s="14">
        <v>3086</v>
      </c>
      <c r="B3088" s="15" t="s">
        <v>19</v>
      </c>
      <c r="C3088" s="173" t="s">
        <v>2187</v>
      </c>
      <c r="D3088" s="173" t="s">
        <v>5401</v>
      </c>
      <c r="E3088" s="174">
        <v>201903</v>
      </c>
      <c r="F3088" s="174">
        <v>12</v>
      </c>
      <c r="G3088" s="175">
        <v>2.4</v>
      </c>
      <c r="H3088" s="173" t="s">
        <v>1610</v>
      </c>
    </row>
    <row r="3089" s="112" customFormat="1" ht="28" customHeight="1" spans="1:8">
      <c r="A3089" s="14">
        <v>3087</v>
      </c>
      <c r="B3089" s="15" t="s">
        <v>19</v>
      </c>
      <c r="C3089" s="173" t="s">
        <v>2187</v>
      </c>
      <c r="D3089" s="173" t="s">
        <v>5402</v>
      </c>
      <c r="E3089" s="174">
        <v>201806</v>
      </c>
      <c r="F3089" s="174">
        <v>12</v>
      </c>
      <c r="G3089" s="175">
        <v>2.4</v>
      </c>
      <c r="H3089" s="173" t="s">
        <v>1610</v>
      </c>
    </row>
    <row r="3090" s="112" customFormat="1" ht="28" customHeight="1" spans="1:8">
      <c r="A3090" s="14">
        <v>3088</v>
      </c>
      <c r="B3090" s="15" t="s">
        <v>19</v>
      </c>
      <c r="C3090" s="173" t="s">
        <v>2187</v>
      </c>
      <c r="D3090" s="173" t="s">
        <v>5403</v>
      </c>
      <c r="E3090" s="174">
        <v>201809</v>
      </c>
      <c r="F3090" s="174">
        <v>12</v>
      </c>
      <c r="G3090" s="175">
        <v>2.4</v>
      </c>
      <c r="H3090" s="173" t="s">
        <v>1610</v>
      </c>
    </row>
    <row r="3091" s="112" customFormat="1" ht="28" customHeight="1" spans="1:8">
      <c r="A3091" s="14">
        <v>3089</v>
      </c>
      <c r="B3091" s="15" t="s">
        <v>19</v>
      </c>
      <c r="C3091" s="173" t="s">
        <v>2187</v>
      </c>
      <c r="D3091" s="173" t="s">
        <v>5404</v>
      </c>
      <c r="E3091" s="174">
        <v>201901</v>
      </c>
      <c r="F3091" s="174">
        <v>12</v>
      </c>
      <c r="G3091" s="175">
        <v>2.4</v>
      </c>
      <c r="H3091" s="173" t="s">
        <v>1610</v>
      </c>
    </row>
    <row r="3092" s="112" customFormat="1" ht="28" customHeight="1" spans="1:8">
      <c r="A3092" s="14">
        <v>3090</v>
      </c>
      <c r="B3092" s="15" t="s">
        <v>19</v>
      </c>
      <c r="C3092" s="173" t="s">
        <v>2187</v>
      </c>
      <c r="D3092" s="173" t="s">
        <v>5405</v>
      </c>
      <c r="E3092" s="174">
        <v>201902</v>
      </c>
      <c r="F3092" s="174">
        <v>12</v>
      </c>
      <c r="G3092" s="175">
        <v>2.4</v>
      </c>
      <c r="H3092" s="173" t="s">
        <v>1610</v>
      </c>
    </row>
    <row r="3093" s="112" customFormat="1" ht="28" customHeight="1" spans="1:8">
      <c r="A3093" s="14">
        <v>3091</v>
      </c>
      <c r="B3093" s="15" t="s">
        <v>19</v>
      </c>
      <c r="C3093" s="173" t="s">
        <v>2187</v>
      </c>
      <c r="D3093" s="173" t="s">
        <v>5406</v>
      </c>
      <c r="E3093" s="174">
        <v>201807</v>
      </c>
      <c r="F3093" s="174">
        <v>12</v>
      </c>
      <c r="G3093" s="175">
        <v>2.4</v>
      </c>
      <c r="H3093" s="173" t="s">
        <v>1610</v>
      </c>
    </row>
    <row r="3094" s="112" customFormat="1" ht="28" customHeight="1" spans="1:8">
      <c r="A3094" s="14">
        <v>3092</v>
      </c>
      <c r="B3094" s="15" t="s">
        <v>19</v>
      </c>
      <c r="C3094" s="173" t="s">
        <v>2187</v>
      </c>
      <c r="D3094" s="173" t="s">
        <v>5407</v>
      </c>
      <c r="E3094" s="174">
        <v>201811</v>
      </c>
      <c r="F3094" s="174">
        <v>12</v>
      </c>
      <c r="G3094" s="175">
        <v>2.4</v>
      </c>
      <c r="H3094" s="173" t="s">
        <v>1610</v>
      </c>
    </row>
    <row r="3095" s="112" customFormat="1" ht="28" customHeight="1" spans="1:8">
      <c r="A3095" s="14">
        <v>3093</v>
      </c>
      <c r="B3095" s="15" t="s">
        <v>19</v>
      </c>
      <c r="C3095" s="173" t="s">
        <v>2187</v>
      </c>
      <c r="D3095" s="173" t="s">
        <v>5408</v>
      </c>
      <c r="E3095" s="174">
        <v>201807</v>
      </c>
      <c r="F3095" s="174">
        <v>12</v>
      </c>
      <c r="G3095" s="175">
        <v>2.4</v>
      </c>
      <c r="H3095" s="173" t="s">
        <v>1610</v>
      </c>
    </row>
    <row r="3096" s="112" customFormat="1" ht="28" customHeight="1" spans="1:8">
      <c r="A3096" s="14">
        <v>3094</v>
      </c>
      <c r="B3096" s="15" t="s">
        <v>19</v>
      </c>
      <c r="C3096" s="173" t="s">
        <v>2187</v>
      </c>
      <c r="D3096" s="173" t="s">
        <v>5409</v>
      </c>
      <c r="E3096" s="174">
        <v>201810</v>
      </c>
      <c r="F3096" s="174">
        <v>12</v>
      </c>
      <c r="G3096" s="175">
        <v>2.4</v>
      </c>
      <c r="H3096" s="173" t="s">
        <v>1610</v>
      </c>
    </row>
    <row r="3097" s="112" customFormat="1" ht="28" customHeight="1" spans="1:8">
      <c r="A3097" s="14">
        <v>3095</v>
      </c>
      <c r="B3097" s="15" t="s">
        <v>19</v>
      </c>
      <c r="C3097" s="173" t="s">
        <v>2187</v>
      </c>
      <c r="D3097" s="173" t="s">
        <v>5410</v>
      </c>
      <c r="E3097" s="174">
        <v>201810</v>
      </c>
      <c r="F3097" s="174">
        <v>12</v>
      </c>
      <c r="G3097" s="175">
        <v>2.4</v>
      </c>
      <c r="H3097" s="173" t="s">
        <v>1610</v>
      </c>
    </row>
    <row r="3098" s="112" customFormat="1" ht="28" customHeight="1" spans="1:8">
      <c r="A3098" s="14">
        <v>3096</v>
      </c>
      <c r="B3098" s="15" t="s">
        <v>19</v>
      </c>
      <c r="C3098" s="173" t="s">
        <v>2187</v>
      </c>
      <c r="D3098" s="173" t="s">
        <v>5411</v>
      </c>
      <c r="E3098" s="174">
        <v>201807</v>
      </c>
      <c r="F3098" s="174">
        <v>12</v>
      </c>
      <c r="G3098" s="175">
        <v>2.4</v>
      </c>
      <c r="H3098" s="173" t="s">
        <v>1610</v>
      </c>
    </row>
    <row r="3099" s="112" customFormat="1" ht="28" customHeight="1" spans="1:8">
      <c r="A3099" s="14">
        <v>3097</v>
      </c>
      <c r="B3099" s="15" t="s">
        <v>19</v>
      </c>
      <c r="C3099" s="173" t="s">
        <v>2187</v>
      </c>
      <c r="D3099" s="173" t="s">
        <v>5412</v>
      </c>
      <c r="E3099" s="174">
        <v>201807</v>
      </c>
      <c r="F3099" s="174">
        <v>12</v>
      </c>
      <c r="G3099" s="175">
        <v>2.4</v>
      </c>
      <c r="H3099" s="173" t="s">
        <v>1610</v>
      </c>
    </row>
    <row r="3100" s="112" customFormat="1" ht="28" customHeight="1" spans="1:8">
      <c r="A3100" s="14">
        <v>3098</v>
      </c>
      <c r="B3100" s="15" t="s">
        <v>19</v>
      </c>
      <c r="C3100" s="173" t="s">
        <v>2187</v>
      </c>
      <c r="D3100" s="173" t="s">
        <v>5413</v>
      </c>
      <c r="E3100" s="174">
        <v>201807</v>
      </c>
      <c r="F3100" s="174">
        <v>12</v>
      </c>
      <c r="G3100" s="175">
        <v>2.4</v>
      </c>
      <c r="H3100" s="173" t="s">
        <v>1610</v>
      </c>
    </row>
    <row r="3101" s="112" customFormat="1" ht="28" customHeight="1" spans="1:8">
      <c r="A3101" s="14">
        <v>3099</v>
      </c>
      <c r="B3101" s="15" t="s">
        <v>19</v>
      </c>
      <c r="C3101" s="173" t="s">
        <v>2187</v>
      </c>
      <c r="D3101" s="173" t="s">
        <v>5414</v>
      </c>
      <c r="E3101" s="174">
        <v>201807</v>
      </c>
      <c r="F3101" s="174">
        <v>12</v>
      </c>
      <c r="G3101" s="175">
        <v>2.4</v>
      </c>
      <c r="H3101" s="173" t="s">
        <v>1610</v>
      </c>
    </row>
    <row r="3102" s="112" customFormat="1" ht="28" customHeight="1" spans="1:8">
      <c r="A3102" s="14">
        <v>3100</v>
      </c>
      <c r="B3102" s="15" t="s">
        <v>19</v>
      </c>
      <c r="C3102" s="173" t="s">
        <v>2187</v>
      </c>
      <c r="D3102" s="173" t="s">
        <v>5415</v>
      </c>
      <c r="E3102" s="174">
        <v>201807</v>
      </c>
      <c r="F3102" s="174">
        <v>12</v>
      </c>
      <c r="G3102" s="175">
        <v>2.4</v>
      </c>
      <c r="H3102" s="173" t="s">
        <v>1610</v>
      </c>
    </row>
    <row r="3103" s="112" customFormat="1" ht="28" customHeight="1" spans="1:8">
      <c r="A3103" s="14">
        <v>3101</v>
      </c>
      <c r="B3103" s="15" t="s">
        <v>19</v>
      </c>
      <c r="C3103" s="173" t="s">
        <v>2187</v>
      </c>
      <c r="D3103" s="173" t="s">
        <v>562</v>
      </c>
      <c r="E3103" s="174">
        <v>201807</v>
      </c>
      <c r="F3103" s="174">
        <v>12</v>
      </c>
      <c r="G3103" s="175">
        <v>2.4</v>
      </c>
      <c r="H3103" s="173" t="s">
        <v>1610</v>
      </c>
    </row>
    <row r="3104" s="112" customFormat="1" ht="28" customHeight="1" spans="1:8">
      <c r="A3104" s="14">
        <v>3102</v>
      </c>
      <c r="B3104" s="15" t="s">
        <v>19</v>
      </c>
      <c r="C3104" s="173" t="s">
        <v>2187</v>
      </c>
      <c r="D3104" s="173" t="s">
        <v>5416</v>
      </c>
      <c r="E3104" s="174">
        <v>201807</v>
      </c>
      <c r="F3104" s="174">
        <v>12</v>
      </c>
      <c r="G3104" s="175">
        <v>2.4</v>
      </c>
      <c r="H3104" s="173" t="s">
        <v>1610</v>
      </c>
    </row>
    <row r="3105" s="112" customFormat="1" ht="28" customHeight="1" spans="1:8">
      <c r="A3105" s="14">
        <v>3103</v>
      </c>
      <c r="B3105" s="15" t="s">
        <v>19</v>
      </c>
      <c r="C3105" s="173" t="s">
        <v>2187</v>
      </c>
      <c r="D3105" s="173" t="s">
        <v>5417</v>
      </c>
      <c r="E3105" s="174">
        <v>201807</v>
      </c>
      <c r="F3105" s="174">
        <v>12</v>
      </c>
      <c r="G3105" s="175">
        <v>2.4</v>
      </c>
      <c r="H3105" s="173" t="s">
        <v>1610</v>
      </c>
    </row>
    <row r="3106" s="112" customFormat="1" ht="28" customHeight="1" spans="1:8">
      <c r="A3106" s="14">
        <v>3104</v>
      </c>
      <c r="B3106" s="15" t="s">
        <v>19</v>
      </c>
      <c r="C3106" s="173" t="s">
        <v>2187</v>
      </c>
      <c r="D3106" s="173" t="s">
        <v>5418</v>
      </c>
      <c r="E3106" s="174">
        <v>201807</v>
      </c>
      <c r="F3106" s="174">
        <v>12</v>
      </c>
      <c r="G3106" s="175">
        <v>2.4</v>
      </c>
      <c r="H3106" s="173" t="s">
        <v>1610</v>
      </c>
    </row>
    <row r="3107" s="112" customFormat="1" ht="28" customHeight="1" spans="1:8">
      <c r="A3107" s="14">
        <v>3105</v>
      </c>
      <c r="B3107" s="15" t="s">
        <v>19</v>
      </c>
      <c r="C3107" s="173" t="s">
        <v>2187</v>
      </c>
      <c r="D3107" s="173" t="s">
        <v>5419</v>
      </c>
      <c r="E3107" s="174">
        <v>201807</v>
      </c>
      <c r="F3107" s="174">
        <v>12</v>
      </c>
      <c r="G3107" s="175">
        <v>2.4</v>
      </c>
      <c r="H3107" s="173" t="s">
        <v>1610</v>
      </c>
    </row>
    <row r="3108" s="112" customFormat="1" ht="28" customHeight="1" spans="1:8">
      <c r="A3108" s="14">
        <v>3106</v>
      </c>
      <c r="B3108" s="15" t="s">
        <v>19</v>
      </c>
      <c r="C3108" s="173" t="s">
        <v>2187</v>
      </c>
      <c r="D3108" s="173" t="s">
        <v>5420</v>
      </c>
      <c r="E3108" s="174">
        <v>201807</v>
      </c>
      <c r="F3108" s="174">
        <v>12</v>
      </c>
      <c r="G3108" s="175">
        <v>2.4</v>
      </c>
      <c r="H3108" s="173" t="s">
        <v>1610</v>
      </c>
    </row>
    <row r="3109" s="112" customFormat="1" ht="28" customHeight="1" spans="1:8">
      <c r="A3109" s="14">
        <v>3107</v>
      </c>
      <c r="B3109" s="15" t="s">
        <v>19</v>
      </c>
      <c r="C3109" s="173" t="s">
        <v>2187</v>
      </c>
      <c r="D3109" s="173" t="s">
        <v>5421</v>
      </c>
      <c r="E3109" s="174">
        <v>201807</v>
      </c>
      <c r="F3109" s="174">
        <v>12</v>
      </c>
      <c r="G3109" s="175">
        <v>2.4</v>
      </c>
      <c r="H3109" s="173" t="s">
        <v>1610</v>
      </c>
    </row>
    <row r="3110" s="112" customFormat="1" ht="28" customHeight="1" spans="1:8">
      <c r="A3110" s="14">
        <v>3108</v>
      </c>
      <c r="B3110" s="15" t="s">
        <v>19</v>
      </c>
      <c r="C3110" s="173" t="s">
        <v>2187</v>
      </c>
      <c r="D3110" s="173" t="s">
        <v>5422</v>
      </c>
      <c r="E3110" s="174">
        <v>201807</v>
      </c>
      <c r="F3110" s="174">
        <v>12</v>
      </c>
      <c r="G3110" s="175">
        <v>2.4</v>
      </c>
      <c r="H3110" s="173" t="s">
        <v>1610</v>
      </c>
    </row>
    <row r="3111" s="112" customFormat="1" ht="28" customHeight="1" spans="1:8">
      <c r="A3111" s="14">
        <v>3109</v>
      </c>
      <c r="B3111" s="15" t="s">
        <v>19</v>
      </c>
      <c r="C3111" s="173" t="s">
        <v>2187</v>
      </c>
      <c r="D3111" s="173" t="s">
        <v>5423</v>
      </c>
      <c r="E3111" s="174">
        <v>201807</v>
      </c>
      <c r="F3111" s="174">
        <v>12</v>
      </c>
      <c r="G3111" s="175">
        <v>2.4</v>
      </c>
      <c r="H3111" s="173" t="s">
        <v>1610</v>
      </c>
    </row>
    <row r="3112" s="112" customFormat="1" ht="28" customHeight="1" spans="1:8">
      <c r="A3112" s="14">
        <v>3110</v>
      </c>
      <c r="B3112" s="15" t="s">
        <v>19</v>
      </c>
      <c r="C3112" s="173" t="s">
        <v>2187</v>
      </c>
      <c r="D3112" s="173" t="s">
        <v>5424</v>
      </c>
      <c r="E3112" s="174">
        <v>201807</v>
      </c>
      <c r="F3112" s="174">
        <v>12</v>
      </c>
      <c r="G3112" s="175">
        <v>2.4</v>
      </c>
      <c r="H3112" s="173" t="s">
        <v>1610</v>
      </c>
    </row>
    <row r="3113" s="112" customFormat="1" ht="28" customHeight="1" spans="1:8">
      <c r="A3113" s="14">
        <v>3111</v>
      </c>
      <c r="B3113" s="15" t="s">
        <v>19</v>
      </c>
      <c r="C3113" s="173" t="s">
        <v>2187</v>
      </c>
      <c r="D3113" s="173" t="s">
        <v>5425</v>
      </c>
      <c r="E3113" s="174">
        <v>201807</v>
      </c>
      <c r="F3113" s="174">
        <v>12</v>
      </c>
      <c r="G3113" s="175">
        <v>2.4</v>
      </c>
      <c r="H3113" s="173" t="s">
        <v>1610</v>
      </c>
    </row>
    <row r="3114" s="112" customFormat="1" ht="28" customHeight="1" spans="1:8">
      <c r="A3114" s="14">
        <v>3112</v>
      </c>
      <c r="B3114" s="15" t="s">
        <v>19</v>
      </c>
      <c r="C3114" s="173" t="s">
        <v>2187</v>
      </c>
      <c r="D3114" s="173" t="s">
        <v>651</v>
      </c>
      <c r="E3114" s="174">
        <v>201807</v>
      </c>
      <c r="F3114" s="174">
        <v>12</v>
      </c>
      <c r="G3114" s="175">
        <v>2.4</v>
      </c>
      <c r="H3114" s="173" t="s">
        <v>1610</v>
      </c>
    </row>
    <row r="3115" s="112" customFormat="1" ht="28" customHeight="1" spans="1:8">
      <c r="A3115" s="14">
        <v>3113</v>
      </c>
      <c r="B3115" s="15" t="s">
        <v>19</v>
      </c>
      <c r="C3115" s="173" t="s">
        <v>2187</v>
      </c>
      <c r="D3115" s="173" t="s">
        <v>5426</v>
      </c>
      <c r="E3115" s="174">
        <v>201807</v>
      </c>
      <c r="F3115" s="174">
        <v>12</v>
      </c>
      <c r="G3115" s="175">
        <v>2.4</v>
      </c>
      <c r="H3115" s="173" t="s">
        <v>1610</v>
      </c>
    </row>
    <row r="3116" s="112" customFormat="1" ht="28" customHeight="1" spans="1:8">
      <c r="A3116" s="14">
        <v>3114</v>
      </c>
      <c r="B3116" s="15" t="s">
        <v>19</v>
      </c>
      <c r="C3116" s="173" t="s">
        <v>2187</v>
      </c>
      <c r="D3116" s="173" t="s">
        <v>5427</v>
      </c>
      <c r="E3116" s="174">
        <v>201807</v>
      </c>
      <c r="F3116" s="174">
        <v>12</v>
      </c>
      <c r="G3116" s="175">
        <v>2.4</v>
      </c>
      <c r="H3116" s="173" t="s">
        <v>1610</v>
      </c>
    </row>
    <row r="3117" s="112" customFormat="1" ht="28" customHeight="1" spans="1:8">
      <c r="A3117" s="14">
        <v>3115</v>
      </c>
      <c r="B3117" s="15" t="s">
        <v>19</v>
      </c>
      <c r="C3117" s="173" t="s">
        <v>2187</v>
      </c>
      <c r="D3117" s="173" t="s">
        <v>5428</v>
      </c>
      <c r="E3117" s="174">
        <v>201807</v>
      </c>
      <c r="F3117" s="174">
        <v>12</v>
      </c>
      <c r="G3117" s="175">
        <v>2.4</v>
      </c>
      <c r="H3117" s="173" t="s">
        <v>1610</v>
      </c>
    </row>
    <row r="3118" s="112" customFormat="1" ht="28" customHeight="1" spans="1:8">
      <c r="A3118" s="14">
        <v>3116</v>
      </c>
      <c r="B3118" s="15" t="s">
        <v>19</v>
      </c>
      <c r="C3118" s="173" t="s">
        <v>2187</v>
      </c>
      <c r="D3118" s="173" t="s">
        <v>5429</v>
      </c>
      <c r="E3118" s="174">
        <v>201807</v>
      </c>
      <c r="F3118" s="174">
        <v>12</v>
      </c>
      <c r="G3118" s="175">
        <v>2.4</v>
      </c>
      <c r="H3118" s="173" t="s">
        <v>1610</v>
      </c>
    </row>
    <row r="3119" s="112" customFormat="1" ht="28" customHeight="1" spans="1:8">
      <c r="A3119" s="14">
        <v>3117</v>
      </c>
      <c r="B3119" s="15" t="s">
        <v>19</v>
      </c>
      <c r="C3119" s="173" t="s">
        <v>2187</v>
      </c>
      <c r="D3119" s="173" t="s">
        <v>5430</v>
      </c>
      <c r="E3119" s="174">
        <v>201807</v>
      </c>
      <c r="F3119" s="174">
        <v>12</v>
      </c>
      <c r="G3119" s="175">
        <v>2.4</v>
      </c>
      <c r="H3119" s="173" t="s">
        <v>1610</v>
      </c>
    </row>
    <row r="3120" s="112" customFormat="1" ht="28" customHeight="1" spans="1:8">
      <c r="A3120" s="14">
        <v>3118</v>
      </c>
      <c r="B3120" s="15" t="s">
        <v>19</v>
      </c>
      <c r="C3120" s="173" t="s">
        <v>2187</v>
      </c>
      <c r="D3120" s="173" t="s">
        <v>5431</v>
      </c>
      <c r="E3120" s="174">
        <v>201807</v>
      </c>
      <c r="F3120" s="174">
        <v>12</v>
      </c>
      <c r="G3120" s="175">
        <v>2.4</v>
      </c>
      <c r="H3120" s="173" t="s">
        <v>1610</v>
      </c>
    </row>
    <row r="3121" s="112" customFormat="1" ht="28" customHeight="1" spans="1:8">
      <c r="A3121" s="14">
        <v>3119</v>
      </c>
      <c r="B3121" s="15" t="s">
        <v>19</v>
      </c>
      <c r="C3121" s="173" t="s">
        <v>2187</v>
      </c>
      <c r="D3121" s="173" t="s">
        <v>5432</v>
      </c>
      <c r="E3121" s="174">
        <v>201807</v>
      </c>
      <c r="F3121" s="174">
        <v>12</v>
      </c>
      <c r="G3121" s="175">
        <v>2.4</v>
      </c>
      <c r="H3121" s="173" t="s">
        <v>1610</v>
      </c>
    </row>
    <row r="3122" s="112" customFormat="1" ht="28" customHeight="1" spans="1:8">
      <c r="A3122" s="14">
        <v>3120</v>
      </c>
      <c r="B3122" s="15" t="s">
        <v>19</v>
      </c>
      <c r="C3122" s="173" t="s">
        <v>2187</v>
      </c>
      <c r="D3122" s="173" t="s">
        <v>5433</v>
      </c>
      <c r="E3122" s="174">
        <v>201807</v>
      </c>
      <c r="F3122" s="174">
        <v>12</v>
      </c>
      <c r="G3122" s="175">
        <v>2.4</v>
      </c>
      <c r="H3122" s="173" t="s">
        <v>1610</v>
      </c>
    </row>
    <row r="3123" s="112" customFormat="1" ht="28" customHeight="1" spans="1:8">
      <c r="A3123" s="14">
        <v>3121</v>
      </c>
      <c r="B3123" s="15" t="s">
        <v>19</v>
      </c>
      <c r="C3123" s="173" t="s">
        <v>2187</v>
      </c>
      <c r="D3123" s="173" t="s">
        <v>5434</v>
      </c>
      <c r="E3123" s="174">
        <v>201807</v>
      </c>
      <c r="F3123" s="174">
        <v>12</v>
      </c>
      <c r="G3123" s="175">
        <v>2.4</v>
      </c>
      <c r="H3123" s="173" t="s">
        <v>1610</v>
      </c>
    </row>
    <row r="3124" s="112" customFormat="1" ht="28" customHeight="1" spans="1:8">
      <c r="A3124" s="14">
        <v>3122</v>
      </c>
      <c r="B3124" s="15" t="s">
        <v>19</v>
      </c>
      <c r="C3124" s="173" t="s">
        <v>2187</v>
      </c>
      <c r="D3124" s="173" t="s">
        <v>5435</v>
      </c>
      <c r="E3124" s="174">
        <v>201807</v>
      </c>
      <c r="F3124" s="174">
        <v>12</v>
      </c>
      <c r="G3124" s="175">
        <v>2.4</v>
      </c>
      <c r="H3124" s="173" t="s">
        <v>1610</v>
      </c>
    </row>
    <row r="3125" s="112" customFormat="1" ht="28" customHeight="1" spans="1:8">
      <c r="A3125" s="14">
        <v>3123</v>
      </c>
      <c r="B3125" s="15" t="s">
        <v>19</v>
      </c>
      <c r="C3125" s="173" t="s">
        <v>2187</v>
      </c>
      <c r="D3125" s="173" t="s">
        <v>5436</v>
      </c>
      <c r="E3125" s="174">
        <v>201807</v>
      </c>
      <c r="F3125" s="174">
        <v>12</v>
      </c>
      <c r="G3125" s="175">
        <v>2.4</v>
      </c>
      <c r="H3125" s="173" t="s">
        <v>1610</v>
      </c>
    </row>
    <row r="3126" s="112" customFormat="1" ht="28" customHeight="1" spans="1:8">
      <c r="A3126" s="14">
        <v>3124</v>
      </c>
      <c r="B3126" s="15" t="s">
        <v>19</v>
      </c>
      <c r="C3126" s="173" t="s">
        <v>2187</v>
      </c>
      <c r="D3126" s="173" t="s">
        <v>5437</v>
      </c>
      <c r="E3126" s="174">
        <v>201807</v>
      </c>
      <c r="F3126" s="174">
        <v>12</v>
      </c>
      <c r="G3126" s="175">
        <v>2.4</v>
      </c>
      <c r="H3126" s="173" t="s">
        <v>1610</v>
      </c>
    </row>
    <row r="3127" s="112" customFormat="1" ht="28" customHeight="1" spans="1:8">
      <c r="A3127" s="14">
        <v>3125</v>
      </c>
      <c r="B3127" s="15" t="s">
        <v>19</v>
      </c>
      <c r="C3127" s="173" t="s">
        <v>2187</v>
      </c>
      <c r="D3127" s="173" t="s">
        <v>5438</v>
      </c>
      <c r="E3127" s="174">
        <v>201807</v>
      </c>
      <c r="F3127" s="174">
        <v>12</v>
      </c>
      <c r="G3127" s="175">
        <v>2.4</v>
      </c>
      <c r="H3127" s="173" t="s">
        <v>1610</v>
      </c>
    </row>
    <row r="3128" s="112" customFormat="1" ht="28" customHeight="1" spans="1:8">
      <c r="A3128" s="14">
        <v>3126</v>
      </c>
      <c r="B3128" s="15" t="s">
        <v>19</v>
      </c>
      <c r="C3128" s="173" t="s">
        <v>2187</v>
      </c>
      <c r="D3128" s="173" t="s">
        <v>5439</v>
      </c>
      <c r="E3128" s="174">
        <v>201807</v>
      </c>
      <c r="F3128" s="174">
        <v>12</v>
      </c>
      <c r="G3128" s="175">
        <v>2.4</v>
      </c>
      <c r="H3128" s="173" t="s">
        <v>1610</v>
      </c>
    </row>
    <row r="3129" s="112" customFormat="1" ht="28" customHeight="1" spans="1:8">
      <c r="A3129" s="14">
        <v>3127</v>
      </c>
      <c r="B3129" s="15" t="s">
        <v>19</v>
      </c>
      <c r="C3129" s="173" t="s">
        <v>2187</v>
      </c>
      <c r="D3129" s="173" t="s">
        <v>5440</v>
      </c>
      <c r="E3129" s="174">
        <v>201807</v>
      </c>
      <c r="F3129" s="174">
        <v>12</v>
      </c>
      <c r="G3129" s="175">
        <v>2.4</v>
      </c>
      <c r="H3129" s="173" t="s">
        <v>1610</v>
      </c>
    </row>
    <row r="3130" s="112" customFormat="1" ht="28" customHeight="1" spans="1:8">
      <c r="A3130" s="14">
        <v>3128</v>
      </c>
      <c r="B3130" s="15" t="s">
        <v>19</v>
      </c>
      <c r="C3130" s="173" t="s">
        <v>2187</v>
      </c>
      <c r="D3130" s="173" t="s">
        <v>5441</v>
      </c>
      <c r="E3130" s="174">
        <v>201807</v>
      </c>
      <c r="F3130" s="174">
        <v>12</v>
      </c>
      <c r="G3130" s="175">
        <v>2.4</v>
      </c>
      <c r="H3130" s="173" t="s">
        <v>1610</v>
      </c>
    </row>
    <row r="3131" s="112" customFormat="1" ht="28" customHeight="1" spans="1:8">
      <c r="A3131" s="14">
        <v>3129</v>
      </c>
      <c r="B3131" s="15" t="s">
        <v>19</v>
      </c>
      <c r="C3131" s="173" t="s">
        <v>2187</v>
      </c>
      <c r="D3131" s="173" t="s">
        <v>5442</v>
      </c>
      <c r="E3131" s="174">
        <v>201807</v>
      </c>
      <c r="F3131" s="174">
        <v>12</v>
      </c>
      <c r="G3131" s="175">
        <v>2.4</v>
      </c>
      <c r="H3131" s="173" t="s">
        <v>1610</v>
      </c>
    </row>
    <row r="3132" s="112" customFormat="1" ht="28" customHeight="1" spans="1:8">
      <c r="A3132" s="14">
        <v>3130</v>
      </c>
      <c r="B3132" s="15" t="s">
        <v>19</v>
      </c>
      <c r="C3132" s="173" t="s">
        <v>2187</v>
      </c>
      <c r="D3132" s="173" t="s">
        <v>5443</v>
      </c>
      <c r="E3132" s="174">
        <v>201807</v>
      </c>
      <c r="F3132" s="174">
        <v>12</v>
      </c>
      <c r="G3132" s="175">
        <v>2.4</v>
      </c>
      <c r="H3132" s="173" t="s">
        <v>1610</v>
      </c>
    </row>
    <row r="3133" s="112" customFormat="1" ht="28" customHeight="1" spans="1:8">
      <c r="A3133" s="14">
        <v>3131</v>
      </c>
      <c r="B3133" s="15" t="s">
        <v>19</v>
      </c>
      <c r="C3133" s="173" t="s">
        <v>2187</v>
      </c>
      <c r="D3133" s="173" t="s">
        <v>5444</v>
      </c>
      <c r="E3133" s="174">
        <v>201807</v>
      </c>
      <c r="F3133" s="174">
        <v>12</v>
      </c>
      <c r="G3133" s="175">
        <v>2.4</v>
      </c>
      <c r="H3133" s="173" t="s">
        <v>1610</v>
      </c>
    </row>
    <row r="3134" s="112" customFormat="1" ht="28" customHeight="1" spans="1:8">
      <c r="A3134" s="14">
        <v>3132</v>
      </c>
      <c r="B3134" s="15" t="s">
        <v>19</v>
      </c>
      <c r="C3134" s="173" t="s">
        <v>2187</v>
      </c>
      <c r="D3134" s="173" t="s">
        <v>4355</v>
      </c>
      <c r="E3134" s="174">
        <v>201807</v>
      </c>
      <c r="F3134" s="174">
        <v>12</v>
      </c>
      <c r="G3134" s="175">
        <v>2.4</v>
      </c>
      <c r="H3134" s="173" t="s">
        <v>1610</v>
      </c>
    </row>
    <row r="3135" s="112" customFormat="1" ht="28" customHeight="1" spans="1:8">
      <c r="A3135" s="14">
        <v>3133</v>
      </c>
      <c r="B3135" s="15" t="s">
        <v>19</v>
      </c>
      <c r="C3135" s="173" t="s">
        <v>2187</v>
      </c>
      <c r="D3135" s="173" t="s">
        <v>5445</v>
      </c>
      <c r="E3135" s="174">
        <v>201807</v>
      </c>
      <c r="F3135" s="174">
        <v>12</v>
      </c>
      <c r="G3135" s="175">
        <v>2.4</v>
      </c>
      <c r="H3135" s="173" t="s">
        <v>1610</v>
      </c>
    </row>
    <row r="3136" s="112" customFormat="1" ht="28" customHeight="1" spans="1:8">
      <c r="A3136" s="14">
        <v>3134</v>
      </c>
      <c r="B3136" s="15" t="s">
        <v>19</v>
      </c>
      <c r="C3136" s="173" t="s">
        <v>2187</v>
      </c>
      <c r="D3136" s="173" t="s">
        <v>5080</v>
      </c>
      <c r="E3136" s="174">
        <v>201807</v>
      </c>
      <c r="F3136" s="174">
        <v>12</v>
      </c>
      <c r="G3136" s="175">
        <v>2.4</v>
      </c>
      <c r="H3136" s="173" t="s">
        <v>1610</v>
      </c>
    </row>
    <row r="3137" s="112" customFormat="1" ht="28" customHeight="1" spans="1:8">
      <c r="A3137" s="14">
        <v>3135</v>
      </c>
      <c r="B3137" s="15" t="s">
        <v>19</v>
      </c>
      <c r="C3137" s="173" t="s">
        <v>2187</v>
      </c>
      <c r="D3137" s="173" t="s">
        <v>5446</v>
      </c>
      <c r="E3137" s="174">
        <v>201807</v>
      </c>
      <c r="F3137" s="174">
        <v>12</v>
      </c>
      <c r="G3137" s="175">
        <v>2.4</v>
      </c>
      <c r="H3137" s="173" t="s">
        <v>1610</v>
      </c>
    </row>
    <row r="3138" s="112" customFormat="1" ht="28" customHeight="1" spans="1:8">
      <c r="A3138" s="14">
        <v>3136</v>
      </c>
      <c r="B3138" s="15" t="s">
        <v>19</v>
      </c>
      <c r="C3138" s="173" t="s">
        <v>2187</v>
      </c>
      <c r="D3138" s="173" t="s">
        <v>5447</v>
      </c>
      <c r="E3138" s="174">
        <v>201807</v>
      </c>
      <c r="F3138" s="174">
        <v>12</v>
      </c>
      <c r="G3138" s="175">
        <v>2.4</v>
      </c>
      <c r="H3138" s="173" t="s">
        <v>1610</v>
      </c>
    </row>
    <row r="3139" s="112" customFormat="1" ht="28" customHeight="1" spans="1:8">
      <c r="A3139" s="14">
        <v>3137</v>
      </c>
      <c r="B3139" s="15" t="s">
        <v>19</v>
      </c>
      <c r="C3139" s="173" t="s">
        <v>2187</v>
      </c>
      <c r="D3139" s="173" t="s">
        <v>5448</v>
      </c>
      <c r="E3139" s="174">
        <v>201807</v>
      </c>
      <c r="F3139" s="174">
        <v>12</v>
      </c>
      <c r="G3139" s="175">
        <v>2.4</v>
      </c>
      <c r="H3139" s="173" t="s">
        <v>1610</v>
      </c>
    </row>
    <row r="3140" s="112" customFormat="1" ht="28" customHeight="1" spans="1:8">
      <c r="A3140" s="14">
        <v>3138</v>
      </c>
      <c r="B3140" s="15" t="s">
        <v>19</v>
      </c>
      <c r="C3140" s="173" t="s">
        <v>2187</v>
      </c>
      <c r="D3140" s="173" t="s">
        <v>5449</v>
      </c>
      <c r="E3140" s="174">
        <v>201807</v>
      </c>
      <c r="F3140" s="174">
        <v>12</v>
      </c>
      <c r="G3140" s="175">
        <v>2.4</v>
      </c>
      <c r="H3140" s="173" t="s">
        <v>1610</v>
      </c>
    </row>
    <row r="3141" s="112" customFormat="1" ht="28" customHeight="1" spans="1:8">
      <c r="A3141" s="14">
        <v>3139</v>
      </c>
      <c r="B3141" s="15" t="s">
        <v>19</v>
      </c>
      <c r="C3141" s="173" t="s">
        <v>2187</v>
      </c>
      <c r="D3141" s="173" t="s">
        <v>5450</v>
      </c>
      <c r="E3141" s="174">
        <v>201807</v>
      </c>
      <c r="F3141" s="174">
        <v>12</v>
      </c>
      <c r="G3141" s="175">
        <v>2.4</v>
      </c>
      <c r="H3141" s="173" t="s">
        <v>1610</v>
      </c>
    </row>
    <row r="3142" s="112" customFormat="1" ht="28" customHeight="1" spans="1:8">
      <c r="A3142" s="14">
        <v>3140</v>
      </c>
      <c r="B3142" s="15" t="s">
        <v>19</v>
      </c>
      <c r="C3142" s="173" t="s">
        <v>2187</v>
      </c>
      <c r="D3142" s="173" t="s">
        <v>5451</v>
      </c>
      <c r="E3142" s="174">
        <v>201807</v>
      </c>
      <c r="F3142" s="174">
        <v>12</v>
      </c>
      <c r="G3142" s="175">
        <v>2.4</v>
      </c>
      <c r="H3142" s="173" t="s">
        <v>1610</v>
      </c>
    </row>
    <row r="3143" s="112" customFormat="1" ht="28" customHeight="1" spans="1:8">
      <c r="A3143" s="14">
        <v>3141</v>
      </c>
      <c r="B3143" s="15" t="s">
        <v>19</v>
      </c>
      <c r="C3143" s="173" t="s">
        <v>2187</v>
      </c>
      <c r="D3143" s="173" t="s">
        <v>5452</v>
      </c>
      <c r="E3143" s="174">
        <v>201807</v>
      </c>
      <c r="F3143" s="174">
        <v>12</v>
      </c>
      <c r="G3143" s="175">
        <v>2.4</v>
      </c>
      <c r="H3143" s="173" t="s">
        <v>1610</v>
      </c>
    </row>
    <row r="3144" s="112" customFormat="1" ht="28" customHeight="1" spans="1:8">
      <c r="A3144" s="14">
        <v>3142</v>
      </c>
      <c r="B3144" s="15" t="s">
        <v>19</v>
      </c>
      <c r="C3144" s="173" t="s">
        <v>2187</v>
      </c>
      <c r="D3144" s="173" t="s">
        <v>5453</v>
      </c>
      <c r="E3144" s="174">
        <v>201807</v>
      </c>
      <c r="F3144" s="174">
        <v>12</v>
      </c>
      <c r="G3144" s="175">
        <v>2.4</v>
      </c>
      <c r="H3144" s="173" t="s">
        <v>1610</v>
      </c>
    </row>
    <row r="3145" s="112" customFormat="1" ht="28" customHeight="1" spans="1:8">
      <c r="A3145" s="14">
        <v>3143</v>
      </c>
      <c r="B3145" s="15" t="s">
        <v>19</v>
      </c>
      <c r="C3145" s="173" t="s">
        <v>2187</v>
      </c>
      <c r="D3145" s="173" t="s">
        <v>5454</v>
      </c>
      <c r="E3145" s="174">
        <v>201807</v>
      </c>
      <c r="F3145" s="174">
        <v>12</v>
      </c>
      <c r="G3145" s="175">
        <v>2.4</v>
      </c>
      <c r="H3145" s="173" t="s">
        <v>1610</v>
      </c>
    </row>
    <row r="3146" s="112" customFormat="1" ht="28" customHeight="1" spans="1:8">
      <c r="A3146" s="14">
        <v>3144</v>
      </c>
      <c r="B3146" s="15" t="s">
        <v>19</v>
      </c>
      <c r="C3146" s="173" t="s">
        <v>2187</v>
      </c>
      <c r="D3146" s="173" t="s">
        <v>5455</v>
      </c>
      <c r="E3146" s="174">
        <v>201807</v>
      </c>
      <c r="F3146" s="174">
        <v>12</v>
      </c>
      <c r="G3146" s="175">
        <v>2.4</v>
      </c>
      <c r="H3146" s="173" t="s">
        <v>1610</v>
      </c>
    </row>
    <row r="3147" s="112" customFormat="1" ht="28" customHeight="1" spans="1:8">
      <c r="A3147" s="14">
        <v>3145</v>
      </c>
      <c r="B3147" s="15" t="s">
        <v>19</v>
      </c>
      <c r="C3147" s="173" t="s">
        <v>2187</v>
      </c>
      <c r="D3147" s="173" t="s">
        <v>5456</v>
      </c>
      <c r="E3147" s="174">
        <v>201807</v>
      </c>
      <c r="F3147" s="174">
        <v>12</v>
      </c>
      <c r="G3147" s="175">
        <v>2.4</v>
      </c>
      <c r="H3147" s="173" t="s">
        <v>1610</v>
      </c>
    </row>
    <row r="3148" s="112" customFormat="1" ht="28" customHeight="1" spans="1:8">
      <c r="A3148" s="14">
        <v>3146</v>
      </c>
      <c r="B3148" s="15" t="s">
        <v>19</v>
      </c>
      <c r="C3148" s="173" t="s">
        <v>2187</v>
      </c>
      <c r="D3148" s="173" t="s">
        <v>5457</v>
      </c>
      <c r="E3148" s="174">
        <v>201807</v>
      </c>
      <c r="F3148" s="174">
        <v>12</v>
      </c>
      <c r="G3148" s="175">
        <v>2.4</v>
      </c>
      <c r="H3148" s="173" t="s">
        <v>1610</v>
      </c>
    </row>
    <row r="3149" s="112" customFormat="1" ht="28" customHeight="1" spans="1:8">
      <c r="A3149" s="14">
        <v>3147</v>
      </c>
      <c r="B3149" s="15" t="s">
        <v>19</v>
      </c>
      <c r="C3149" s="173" t="s">
        <v>2187</v>
      </c>
      <c r="D3149" s="173" t="s">
        <v>5458</v>
      </c>
      <c r="E3149" s="174">
        <v>201807</v>
      </c>
      <c r="F3149" s="174">
        <v>12</v>
      </c>
      <c r="G3149" s="175">
        <v>2.4</v>
      </c>
      <c r="H3149" s="173" t="s">
        <v>1610</v>
      </c>
    </row>
    <row r="3150" s="112" customFormat="1" ht="28" customHeight="1" spans="1:8">
      <c r="A3150" s="14">
        <v>3148</v>
      </c>
      <c r="B3150" s="15" t="s">
        <v>19</v>
      </c>
      <c r="C3150" s="173" t="s">
        <v>2187</v>
      </c>
      <c r="D3150" s="173" t="s">
        <v>5459</v>
      </c>
      <c r="E3150" s="174">
        <v>201807</v>
      </c>
      <c r="F3150" s="174">
        <v>12</v>
      </c>
      <c r="G3150" s="175">
        <v>2.4</v>
      </c>
      <c r="H3150" s="173" t="s">
        <v>1610</v>
      </c>
    </row>
    <row r="3151" s="112" customFormat="1" ht="28" customHeight="1" spans="1:8">
      <c r="A3151" s="14">
        <v>3149</v>
      </c>
      <c r="B3151" s="15" t="s">
        <v>19</v>
      </c>
      <c r="C3151" s="173" t="s">
        <v>2187</v>
      </c>
      <c r="D3151" s="173" t="s">
        <v>5460</v>
      </c>
      <c r="E3151" s="174">
        <v>201807</v>
      </c>
      <c r="F3151" s="174">
        <v>12</v>
      </c>
      <c r="G3151" s="175">
        <v>2.4</v>
      </c>
      <c r="H3151" s="173" t="s">
        <v>1610</v>
      </c>
    </row>
    <row r="3152" s="112" customFormat="1" ht="28" customHeight="1" spans="1:8">
      <c r="A3152" s="14">
        <v>3150</v>
      </c>
      <c r="B3152" s="15" t="s">
        <v>19</v>
      </c>
      <c r="C3152" s="173" t="s">
        <v>2187</v>
      </c>
      <c r="D3152" s="173" t="s">
        <v>5461</v>
      </c>
      <c r="E3152" s="174">
        <v>201807</v>
      </c>
      <c r="F3152" s="174">
        <v>12</v>
      </c>
      <c r="G3152" s="175">
        <v>2.4</v>
      </c>
      <c r="H3152" s="173" t="s">
        <v>1610</v>
      </c>
    </row>
    <row r="3153" s="112" customFormat="1" ht="28" customHeight="1" spans="1:8">
      <c r="A3153" s="14">
        <v>3151</v>
      </c>
      <c r="B3153" s="15" t="s">
        <v>19</v>
      </c>
      <c r="C3153" s="173" t="s">
        <v>2187</v>
      </c>
      <c r="D3153" s="173" t="s">
        <v>5462</v>
      </c>
      <c r="E3153" s="174">
        <v>201807</v>
      </c>
      <c r="F3153" s="174">
        <v>12</v>
      </c>
      <c r="G3153" s="175">
        <v>2.4</v>
      </c>
      <c r="H3153" s="173" t="s">
        <v>1610</v>
      </c>
    </row>
    <row r="3154" s="112" customFormat="1" ht="28" customHeight="1" spans="1:8">
      <c r="A3154" s="14">
        <v>3152</v>
      </c>
      <c r="B3154" s="15" t="s">
        <v>19</v>
      </c>
      <c r="C3154" s="173" t="s">
        <v>2187</v>
      </c>
      <c r="D3154" s="173" t="s">
        <v>5463</v>
      </c>
      <c r="E3154" s="174">
        <v>201807</v>
      </c>
      <c r="F3154" s="174">
        <v>12</v>
      </c>
      <c r="G3154" s="175">
        <v>2.4</v>
      </c>
      <c r="H3154" s="173" t="s">
        <v>1610</v>
      </c>
    </row>
    <row r="3155" s="112" customFormat="1" ht="28" customHeight="1" spans="1:8">
      <c r="A3155" s="14">
        <v>3153</v>
      </c>
      <c r="B3155" s="15" t="s">
        <v>19</v>
      </c>
      <c r="C3155" s="173" t="s">
        <v>2187</v>
      </c>
      <c r="D3155" s="173" t="s">
        <v>5464</v>
      </c>
      <c r="E3155" s="174">
        <v>201807</v>
      </c>
      <c r="F3155" s="174">
        <v>12</v>
      </c>
      <c r="G3155" s="175">
        <v>2.4</v>
      </c>
      <c r="H3155" s="173" t="s">
        <v>1610</v>
      </c>
    </row>
    <row r="3156" s="112" customFormat="1" ht="28" customHeight="1" spans="1:8">
      <c r="A3156" s="14">
        <v>3154</v>
      </c>
      <c r="B3156" s="15" t="s">
        <v>19</v>
      </c>
      <c r="C3156" s="173" t="s">
        <v>2187</v>
      </c>
      <c r="D3156" s="173" t="s">
        <v>5465</v>
      </c>
      <c r="E3156" s="174">
        <v>201807</v>
      </c>
      <c r="F3156" s="174">
        <v>12</v>
      </c>
      <c r="G3156" s="175">
        <v>2.4</v>
      </c>
      <c r="H3156" s="173" t="s">
        <v>1610</v>
      </c>
    </row>
    <row r="3157" s="112" customFormat="1" ht="28" customHeight="1" spans="1:8">
      <c r="A3157" s="14">
        <v>3155</v>
      </c>
      <c r="B3157" s="15" t="s">
        <v>19</v>
      </c>
      <c r="C3157" s="173" t="s">
        <v>2187</v>
      </c>
      <c r="D3157" s="173" t="s">
        <v>5466</v>
      </c>
      <c r="E3157" s="174">
        <v>201807</v>
      </c>
      <c r="F3157" s="174">
        <v>12</v>
      </c>
      <c r="G3157" s="175">
        <v>2.4</v>
      </c>
      <c r="H3157" s="173" t="s">
        <v>1610</v>
      </c>
    </row>
    <row r="3158" s="112" customFormat="1" ht="28" customHeight="1" spans="1:8">
      <c r="A3158" s="14">
        <v>3156</v>
      </c>
      <c r="B3158" s="15" t="s">
        <v>19</v>
      </c>
      <c r="C3158" s="173" t="s">
        <v>2187</v>
      </c>
      <c r="D3158" s="173" t="s">
        <v>5467</v>
      </c>
      <c r="E3158" s="174">
        <v>201807</v>
      </c>
      <c r="F3158" s="174">
        <v>12</v>
      </c>
      <c r="G3158" s="175">
        <v>2.4</v>
      </c>
      <c r="H3158" s="173" t="s">
        <v>1610</v>
      </c>
    </row>
    <row r="3159" s="112" customFormat="1" ht="28" customHeight="1" spans="1:8">
      <c r="A3159" s="14">
        <v>3157</v>
      </c>
      <c r="B3159" s="15" t="s">
        <v>19</v>
      </c>
      <c r="C3159" s="173" t="s">
        <v>2187</v>
      </c>
      <c r="D3159" s="173" t="s">
        <v>5468</v>
      </c>
      <c r="E3159" s="174">
        <v>201807</v>
      </c>
      <c r="F3159" s="174">
        <v>12</v>
      </c>
      <c r="G3159" s="175">
        <v>2.4</v>
      </c>
      <c r="H3159" s="173" t="s">
        <v>1610</v>
      </c>
    </row>
    <row r="3160" s="112" customFormat="1" ht="28" customHeight="1" spans="1:8">
      <c r="A3160" s="14">
        <v>3158</v>
      </c>
      <c r="B3160" s="15" t="s">
        <v>19</v>
      </c>
      <c r="C3160" s="173" t="s">
        <v>2187</v>
      </c>
      <c r="D3160" s="173" t="s">
        <v>1264</v>
      </c>
      <c r="E3160" s="174">
        <v>201807</v>
      </c>
      <c r="F3160" s="174">
        <v>12</v>
      </c>
      <c r="G3160" s="175">
        <v>2.4</v>
      </c>
      <c r="H3160" s="173" t="s">
        <v>1610</v>
      </c>
    </row>
    <row r="3161" s="112" customFormat="1" ht="28" customHeight="1" spans="1:8">
      <c r="A3161" s="14">
        <v>3159</v>
      </c>
      <c r="B3161" s="15" t="s">
        <v>19</v>
      </c>
      <c r="C3161" s="173" t="s">
        <v>2187</v>
      </c>
      <c r="D3161" s="173" t="s">
        <v>5469</v>
      </c>
      <c r="E3161" s="174">
        <v>201807</v>
      </c>
      <c r="F3161" s="174">
        <v>12</v>
      </c>
      <c r="G3161" s="175">
        <v>2.4</v>
      </c>
      <c r="H3161" s="173" t="s">
        <v>1610</v>
      </c>
    </row>
    <row r="3162" s="112" customFormat="1" ht="28" customHeight="1" spans="1:8">
      <c r="A3162" s="14">
        <v>3160</v>
      </c>
      <c r="B3162" s="15" t="s">
        <v>19</v>
      </c>
      <c r="C3162" s="173" t="s">
        <v>2187</v>
      </c>
      <c r="D3162" s="173" t="s">
        <v>5470</v>
      </c>
      <c r="E3162" s="174">
        <v>201807</v>
      </c>
      <c r="F3162" s="174">
        <v>12</v>
      </c>
      <c r="G3162" s="175">
        <v>2.4</v>
      </c>
      <c r="H3162" s="173" t="s">
        <v>1610</v>
      </c>
    </row>
    <row r="3163" s="112" customFormat="1" ht="28" customHeight="1" spans="1:8">
      <c r="A3163" s="14">
        <v>3161</v>
      </c>
      <c r="B3163" s="15" t="s">
        <v>19</v>
      </c>
      <c r="C3163" s="173" t="s">
        <v>2187</v>
      </c>
      <c r="D3163" s="173" t="s">
        <v>5471</v>
      </c>
      <c r="E3163" s="174">
        <v>201807</v>
      </c>
      <c r="F3163" s="174">
        <v>12</v>
      </c>
      <c r="G3163" s="175">
        <v>2.4</v>
      </c>
      <c r="H3163" s="173" t="s">
        <v>1610</v>
      </c>
    </row>
    <row r="3164" s="112" customFormat="1" ht="28" customHeight="1" spans="1:8">
      <c r="A3164" s="14">
        <v>3162</v>
      </c>
      <c r="B3164" s="15" t="s">
        <v>19</v>
      </c>
      <c r="C3164" s="173" t="s">
        <v>2187</v>
      </c>
      <c r="D3164" s="173" t="s">
        <v>5472</v>
      </c>
      <c r="E3164" s="174">
        <v>201807</v>
      </c>
      <c r="F3164" s="174">
        <v>12</v>
      </c>
      <c r="G3164" s="175">
        <v>2.4</v>
      </c>
      <c r="H3164" s="173" t="s">
        <v>1610</v>
      </c>
    </row>
    <row r="3165" s="112" customFormat="1" ht="28" customHeight="1" spans="1:8">
      <c r="A3165" s="14">
        <v>3163</v>
      </c>
      <c r="B3165" s="15" t="s">
        <v>19</v>
      </c>
      <c r="C3165" s="173" t="s">
        <v>2187</v>
      </c>
      <c r="D3165" s="173" t="s">
        <v>5473</v>
      </c>
      <c r="E3165" s="174">
        <v>201807</v>
      </c>
      <c r="F3165" s="174">
        <v>12</v>
      </c>
      <c r="G3165" s="175">
        <v>2.4</v>
      </c>
      <c r="H3165" s="173" t="s">
        <v>1610</v>
      </c>
    </row>
    <row r="3166" s="112" customFormat="1" ht="28" customHeight="1" spans="1:8">
      <c r="A3166" s="14">
        <v>3164</v>
      </c>
      <c r="B3166" s="15" t="s">
        <v>19</v>
      </c>
      <c r="C3166" s="173" t="s">
        <v>2187</v>
      </c>
      <c r="D3166" s="173" t="s">
        <v>588</v>
      </c>
      <c r="E3166" s="174">
        <v>201807</v>
      </c>
      <c r="F3166" s="174">
        <v>12</v>
      </c>
      <c r="G3166" s="175">
        <v>2.4</v>
      </c>
      <c r="H3166" s="173" t="s">
        <v>1610</v>
      </c>
    </row>
    <row r="3167" s="112" customFormat="1" ht="28" customHeight="1" spans="1:8">
      <c r="A3167" s="14">
        <v>3165</v>
      </c>
      <c r="B3167" s="15" t="s">
        <v>19</v>
      </c>
      <c r="C3167" s="173" t="s">
        <v>2187</v>
      </c>
      <c r="D3167" s="173" t="s">
        <v>5474</v>
      </c>
      <c r="E3167" s="174">
        <v>201807</v>
      </c>
      <c r="F3167" s="174">
        <v>12</v>
      </c>
      <c r="G3167" s="175">
        <v>2.4</v>
      </c>
      <c r="H3167" s="173" t="s">
        <v>1610</v>
      </c>
    </row>
    <row r="3168" s="112" customFormat="1" ht="28" customHeight="1" spans="1:8">
      <c r="A3168" s="14">
        <v>3166</v>
      </c>
      <c r="B3168" s="15" t="s">
        <v>19</v>
      </c>
      <c r="C3168" s="173" t="s">
        <v>2187</v>
      </c>
      <c r="D3168" s="173" t="s">
        <v>5475</v>
      </c>
      <c r="E3168" s="174">
        <v>201807</v>
      </c>
      <c r="F3168" s="174">
        <v>12</v>
      </c>
      <c r="G3168" s="175">
        <v>2.4</v>
      </c>
      <c r="H3168" s="173" t="s">
        <v>1610</v>
      </c>
    </row>
    <row r="3169" s="112" customFormat="1" ht="28" customHeight="1" spans="1:8">
      <c r="A3169" s="14">
        <v>3167</v>
      </c>
      <c r="B3169" s="15" t="s">
        <v>19</v>
      </c>
      <c r="C3169" s="173" t="s">
        <v>2187</v>
      </c>
      <c r="D3169" s="173" t="s">
        <v>5476</v>
      </c>
      <c r="E3169" s="174">
        <v>201807</v>
      </c>
      <c r="F3169" s="174">
        <v>12</v>
      </c>
      <c r="G3169" s="175">
        <v>2.4</v>
      </c>
      <c r="H3169" s="173" t="s">
        <v>1610</v>
      </c>
    </row>
    <row r="3170" s="112" customFormat="1" ht="28" customHeight="1" spans="1:8">
      <c r="A3170" s="14">
        <v>3168</v>
      </c>
      <c r="B3170" s="15" t="s">
        <v>19</v>
      </c>
      <c r="C3170" s="173" t="s">
        <v>2187</v>
      </c>
      <c r="D3170" s="173" t="s">
        <v>5477</v>
      </c>
      <c r="E3170" s="174">
        <v>201807</v>
      </c>
      <c r="F3170" s="174">
        <v>12</v>
      </c>
      <c r="G3170" s="175">
        <v>2.4</v>
      </c>
      <c r="H3170" s="173" t="s">
        <v>1610</v>
      </c>
    </row>
    <row r="3171" s="112" customFormat="1" ht="28" customHeight="1" spans="1:8">
      <c r="A3171" s="14">
        <v>3169</v>
      </c>
      <c r="B3171" s="15" t="s">
        <v>19</v>
      </c>
      <c r="C3171" s="173" t="s">
        <v>2187</v>
      </c>
      <c r="D3171" s="173" t="s">
        <v>776</v>
      </c>
      <c r="E3171" s="174">
        <v>201807</v>
      </c>
      <c r="F3171" s="174">
        <v>12</v>
      </c>
      <c r="G3171" s="175">
        <v>2.4</v>
      </c>
      <c r="H3171" s="173" t="s">
        <v>1610</v>
      </c>
    </row>
    <row r="3172" s="112" customFormat="1" ht="28" customHeight="1" spans="1:8">
      <c r="A3172" s="14">
        <v>3170</v>
      </c>
      <c r="B3172" s="15" t="s">
        <v>19</v>
      </c>
      <c r="C3172" s="173" t="s">
        <v>2187</v>
      </c>
      <c r="D3172" s="173" t="s">
        <v>5166</v>
      </c>
      <c r="E3172" s="174">
        <v>201807</v>
      </c>
      <c r="F3172" s="174">
        <v>12</v>
      </c>
      <c r="G3172" s="175">
        <v>2.4</v>
      </c>
      <c r="H3172" s="173" t="s">
        <v>1610</v>
      </c>
    </row>
    <row r="3173" s="112" customFormat="1" ht="28" customHeight="1" spans="1:8">
      <c r="A3173" s="14">
        <v>3171</v>
      </c>
      <c r="B3173" s="15" t="s">
        <v>19</v>
      </c>
      <c r="C3173" s="173" t="s">
        <v>2187</v>
      </c>
      <c r="D3173" s="173" t="s">
        <v>5478</v>
      </c>
      <c r="E3173" s="174">
        <v>201807</v>
      </c>
      <c r="F3173" s="174">
        <v>12</v>
      </c>
      <c r="G3173" s="175">
        <v>2.4</v>
      </c>
      <c r="H3173" s="173" t="s">
        <v>1610</v>
      </c>
    </row>
    <row r="3174" s="112" customFormat="1" ht="28" customHeight="1" spans="1:8">
      <c r="A3174" s="14">
        <v>3172</v>
      </c>
      <c r="B3174" s="15" t="s">
        <v>19</v>
      </c>
      <c r="C3174" s="173" t="s">
        <v>2187</v>
      </c>
      <c r="D3174" s="173" t="s">
        <v>5479</v>
      </c>
      <c r="E3174" s="174">
        <v>201807</v>
      </c>
      <c r="F3174" s="174">
        <v>12</v>
      </c>
      <c r="G3174" s="175">
        <v>2.4</v>
      </c>
      <c r="H3174" s="173" t="s">
        <v>1610</v>
      </c>
    </row>
    <row r="3175" s="112" customFormat="1" ht="28" customHeight="1" spans="1:8">
      <c r="A3175" s="14">
        <v>3173</v>
      </c>
      <c r="B3175" s="15" t="s">
        <v>19</v>
      </c>
      <c r="C3175" s="173" t="s">
        <v>2187</v>
      </c>
      <c r="D3175" s="173" t="s">
        <v>5000</v>
      </c>
      <c r="E3175" s="174">
        <v>201807</v>
      </c>
      <c r="F3175" s="174">
        <v>12</v>
      </c>
      <c r="G3175" s="175">
        <v>2.4</v>
      </c>
      <c r="H3175" s="173" t="s">
        <v>1610</v>
      </c>
    </row>
    <row r="3176" s="112" customFormat="1" ht="28" customHeight="1" spans="1:8">
      <c r="A3176" s="14">
        <v>3174</v>
      </c>
      <c r="B3176" s="15" t="s">
        <v>19</v>
      </c>
      <c r="C3176" s="173" t="s">
        <v>2187</v>
      </c>
      <c r="D3176" s="173" t="s">
        <v>5480</v>
      </c>
      <c r="E3176" s="174">
        <v>201807</v>
      </c>
      <c r="F3176" s="174">
        <v>12</v>
      </c>
      <c r="G3176" s="175">
        <v>2.4</v>
      </c>
      <c r="H3176" s="173" t="s">
        <v>1610</v>
      </c>
    </row>
    <row r="3177" s="112" customFormat="1" ht="28" customHeight="1" spans="1:8">
      <c r="A3177" s="14">
        <v>3175</v>
      </c>
      <c r="B3177" s="15" t="s">
        <v>19</v>
      </c>
      <c r="C3177" s="173" t="s">
        <v>2187</v>
      </c>
      <c r="D3177" s="173" t="s">
        <v>5481</v>
      </c>
      <c r="E3177" s="174">
        <v>201807</v>
      </c>
      <c r="F3177" s="174">
        <v>12</v>
      </c>
      <c r="G3177" s="175">
        <v>2.4</v>
      </c>
      <c r="H3177" s="173" t="s">
        <v>1610</v>
      </c>
    </row>
    <row r="3178" s="112" customFormat="1" ht="28" customHeight="1" spans="1:8">
      <c r="A3178" s="14">
        <v>3176</v>
      </c>
      <c r="B3178" s="15" t="s">
        <v>19</v>
      </c>
      <c r="C3178" s="173" t="s">
        <v>2187</v>
      </c>
      <c r="D3178" s="173" t="s">
        <v>2908</v>
      </c>
      <c r="E3178" s="174">
        <v>201807</v>
      </c>
      <c r="F3178" s="174">
        <v>12</v>
      </c>
      <c r="G3178" s="175">
        <v>2.4</v>
      </c>
      <c r="H3178" s="173" t="s">
        <v>1610</v>
      </c>
    </row>
    <row r="3179" s="112" customFormat="1" ht="28" customHeight="1" spans="1:8">
      <c r="A3179" s="14">
        <v>3177</v>
      </c>
      <c r="B3179" s="15" t="s">
        <v>19</v>
      </c>
      <c r="C3179" s="173" t="s">
        <v>2187</v>
      </c>
      <c r="D3179" s="173" t="s">
        <v>5482</v>
      </c>
      <c r="E3179" s="174">
        <v>201807</v>
      </c>
      <c r="F3179" s="174">
        <v>12</v>
      </c>
      <c r="G3179" s="175">
        <v>2.4</v>
      </c>
      <c r="H3179" s="173" t="s">
        <v>1610</v>
      </c>
    </row>
    <row r="3180" s="112" customFormat="1" ht="28" customHeight="1" spans="1:8">
      <c r="A3180" s="14">
        <v>3178</v>
      </c>
      <c r="B3180" s="15" t="s">
        <v>19</v>
      </c>
      <c r="C3180" s="173" t="s">
        <v>2187</v>
      </c>
      <c r="D3180" s="173" t="s">
        <v>5483</v>
      </c>
      <c r="E3180" s="174">
        <v>201807</v>
      </c>
      <c r="F3180" s="174">
        <v>12</v>
      </c>
      <c r="G3180" s="175">
        <v>2.4</v>
      </c>
      <c r="H3180" s="173" t="s">
        <v>1610</v>
      </c>
    </row>
    <row r="3181" s="112" customFormat="1" ht="28" customHeight="1" spans="1:8">
      <c r="A3181" s="14">
        <v>3179</v>
      </c>
      <c r="B3181" s="15" t="s">
        <v>19</v>
      </c>
      <c r="C3181" s="173" t="s">
        <v>2187</v>
      </c>
      <c r="D3181" s="173" t="s">
        <v>5484</v>
      </c>
      <c r="E3181" s="174">
        <v>201807</v>
      </c>
      <c r="F3181" s="174">
        <v>12</v>
      </c>
      <c r="G3181" s="175">
        <v>2.4</v>
      </c>
      <c r="H3181" s="173" t="s">
        <v>1610</v>
      </c>
    </row>
    <row r="3182" s="112" customFormat="1" ht="28" customHeight="1" spans="1:8">
      <c r="A3182" s="14">
        <v>3180</v>
      </c>
      <c r="B3182" s="15" t="s">
        <v>19</v>
      </c>
      <c r="C3182" s="173" t="s">
        <v>2187</v>
      </c>
      <c r="D3182" s="173" t="s">
        <v>5485</v>
      </c>
      <c r="E3182" s="174">
        <v>201807</v>
      </c>
      <c r="F3182" s="174">
        <v>12</v>
      </c>
      <c r="G3182" s="175">
        <v>2.4</v>
      </c>
      <c r="H3182" s="173" t="s">
        <v>1610</v>
      </c>
    </row>
    <row r="3183" s="112" customFormat="1" ht="28" customHeight="1" spans="1:8">
      <c r="A3183" s="14">
        <v>3181</v>
      </c>
      <c r="B3183" s="15" t="s">
        <v>19</v>
      </c>
      <c r="C3183" s="173" t="s">
        <v>2187</v>
      </c>
      <c r="D3183" s="173" t="s">
        <v>5486</v>
      </c>
      <c r="E3183" s="174">
        <v>201807</v>
      </c>
      <c r="F3183" s="174">
        <v>12</v>
      </c>
      <c r="G3183" s="175">
        <v>2.4</v>
      </c>
      <c r="H3183" s="173" t="s">
        <v>1610</v>
      </c>
    </row>
    <row r="3184" s="112" customFormat="1" ht="28" customHeight="1" spans="1:8">
      <c r="A3184" s="14">
        <v>3182</v>
      </c>
      <c r="B3184" s="15" t="s">
        <v>19</v>
      </c>
      <c r="C3184" s="173" t="s">
        <v>2187</v>
      </c>
      <c r="D3184" s="173" t="s">
        <v>5487</v>
      </c>
      <c r="E3184" s="174">
        <v>201807</v>
      </c>
      <c r="F3184" s="174">
        <v>12</v>
      </c>
      <c r="G3184" s="175">
        <v>2.4</v>
      </c>
      <c r="H3184" s="173" t="s">
        <v>1610</v>
      </c>
    </row>
    <row r="3185" s="112" customFormat="1" ht="28" customHeight="1" spans="1:8">
      <c r="A3185" s="14">
        <v>3183</v>
      </c>
      <c r="B3185" s="15" t="s">
        <v>19</v>
      </c>
      <c r="C3185" s="173" t="s">
        <v>2187</v>
      </c>
      <c r="D3185" s="173" t="s">
        <v>5488</v>
      </c>
      <c r="E3185" s="174">
        <v>201807</v>
      </c>
      <c r="F3185" s="174">
        <v>12</v>
      </c>
      <c r="G3185" s="175">
        <v>2.4</v>
      </c>
      <c r="H3185" s="173" t="s">
        <v>1610</v>
      </c>
    </row>
    <row r="3186" s="112" customFormat="1" ht="28" customHeight="1" spans="1:8">
      <c r="A3186" s="14">
        <v>3184</v>
      </c>
      <c r="B3186" s="15" t="s">
        <v>19</v>
      </c>
      <c r="C3186" s="173" t="s">
        <v>2187</v>
      </c>
      <c r="D3186" s="173" t="s">
        <v>5489</v>
      </c>
      <c r="E3186" s="174">
        <v>201807</v>
      </c>
      <c r="F3186" s="174">
        <v>12</v>
      </c>
      <c r="G3186" s="175">
        <v>2.4</v>
      </c>
      <c r="H3186" s="173" t="s">
        <v>1610</v>
      </c>
    </row>
    <row r="3187" s="112" customFormat="1" ht="28" customHeight="1" spans="1:8">
      <c r="A3187" s="14">
        <v>3185</v>
      </c>
      <c r="B3187" s="15" t="s">
        <v>19</v>
      </c>
      <c r="C3187" s="173" t="s">
        <v>2187</v>
      </c>
      <c r="D3187" s="173" t="s">
        <v>5490</v>
      </c>
      <c r="E3187" s="174">
        <v>201807</v>
      </c>
      <c r="F3187" s="174">
        <v>12</v>
      </c>
      <c r="G3187" s="175">
        <v>2.4</v>
      </c>
      <c r="H3187" s="173" t="s">
        <v>1610</v>
      </c>
    </row>
    <row r="3188" s="112" customFormat="1" ht="28" customHeight="1" spans="1:8">
      <c r="A3188" s="14">
        <v>3186</v>
      </c>
      <c r="B3188" s="15" t="s">
        <v>19</v>
      </c>
      <c r="C3188" s="173" t="s">
        <v>2187</v>
      </c>
      <c r="D3188" s="173" t="s">
        <v>5491</v>
      </c>
      <c r="E3188" s="174">
        <v>201807</v>
      </c>
      <c r="F3188" s="174">
        <v>12</v>
      </c>
      <c r="G3188" s="175">
        <v>2.4</v>
      </c>
      <c r="H3188" s="173" t="s">
        <v>1610</v>
      </c>
    </row>
    <row r="3189" s="112" customFormat="1" ht="28" customHeight="1" spans="1:8">
      <c r="A3189" s="14">
        <v>3187</v>
      </c>
      <c r="B3189" s="15" t="s">
        <v>19</v>
      </c>
      <c r="C3189" s="173" t="s">
        <v>2187</v>
      </c>
      <c r="D3189" s="173" t="s">
        <v>5492</v>
      </c>
      <c r="E3189" s="174">
        <v>201805</v>
      </c>
      <c r="F3189" s="174">
        <v>12</v>
      </c>
      <c r="G3189" s="175">
        <v>2.4</v>
      </c>
      <c r="H3189" s="173" t="s">
        <v>1610</v>
      </c>
    </row>
    <row r="3190" s="112" customFormat="1" ht="28" customHeight="1" spans="1:8">
      <c r="A3190" s="14">
        <v>3188</v>
      </c>
      <c r="B3190" s="15" t="s">
        <v>19</v>
      </c>
      <c r="C3190" s="173" t="s">
        <v>2187</v>
      </c>
      <c r="D3190" s="173" t="s">
        <v>5493</v>
      </c>
      <c r="E3190" s="174">
        <v>201807</v>
      </c>
      <c r="F3190" s="174">
        <v>12</v>
      </c>
      <c r="G3190" s="175">
        <v>2.4</v>
      </c>
      <c r="H3190" s="173" t="s">
        <v>1610</v>
      </c>
    </row>
    <row r="3191" s="112" customFormat="1" ht="28" customHeight="1" spans="1:8">
      <c r="A3191" s="14">
        <v>3189</v>
      </c>
      <c r="B3191" s="15" t="s">
        <v>19</v>
      </c>
      <c r="C3191" s="173" t="s">
        <v>2187</v>
      </c>
      <c r="D3191" s="173" t="s">
        <v>5494</v>
      </c>
      <c r="E3191" s="174">
        <v>201807</v>
      </c>
      <c r="F3191" s="174">
        <v>12</v>
      </c>
      <c r="G3191" s="175">
        <v>2.4</v>
      </c>
      <c r="H3191" s="173" t="s">
        <v>1610</v>
      </c>
    </row>
    <row r="3192" s="112" customFormat="1" ht="28" customHeight="1" spans="1:8">
      <c r="A3192" s="14">
        <v>3190</v>
      </c>
      <c r="B3192" s="15" t="s">
        <v>19</v>
      </c>
      <c r="C3192" s="173" t="s">
        <v>2187</v>
      </c>
      <c r="D3192" s="173" t="s">
        <v>5495</v>
      </c>
      <c r="E3192" s="174">
        <v>201807</v>
      </c>
      <c r="F3192" s="174">
        <v>12</v>
      </c>
      <c r="G3192" s="175">
        <v>2.4</v>
      </c>
      <c r="H3192" s="173" t="s">
        <v>1610</v>
      </c>
    </row>
    <row r="3193" s="112" customFormat="1" ht="28" customHeight="1" spans="1:8">
      <c r="A3193" s="14">
        <v>3191</v>
      </c>
      <c r="B3193" s="15" t="s">
        <v>19</v>
      </c>
      <c r="C3193" s="173" t="s">
        <v>2187</v>
      </c>
      <c r="D3193" s="173" t="s">
        <v>5496</v>
      </c>
      <c r="E3193" s="174">
        <v>201807</v>
      </c>
      <c r="F3193" s="174">
        <v>12</v>
      </c>
      <c r="G3193" s="175">
        <v>2.4</v>
      </c>
      <c r="H3193" s="173" t="s">
        <v>1610</v>
      </c>
    </row>
    <row r="3194" s="112" customFormat="1" ht="28" customHeight="1" spans="1:8">
      <c r="A3194" s="14">
        <v>3192</v>
      </c>
      <c r="B3194" s="15" t="s">
        <v>19</v>
      </c>
      <c r="C3194" s="173" t="s">
        <v>2187</v>
      </c>
      <c r="D3194" s="173" t="s">
        <v>5497</v>
      </c>
      <c r="E3194" s="174">
        <v>201807</v>
      </c>
      <c r="F3194" s="174">
        <v>12</v>
      </c>
      <c r="G3194" s="175">
        <v>2.4</v>
      </c>
      <c r="H3194" s="173" t="s">
        <v>1610</v>
      </c>
    </row>
    <row r="3195" s="112" customFormat="1" ht="28" customHeight="1" spans="1:8">
      <c r="A3195" s="14">
        <v>3193</v>
      </c>
      <c r="B3195" s="15" t="s">
        <v>19</v>
      </c>
      <c r="C3195" s="173" t="s">
        <v>2187</v>
      </c>
      <c r="D3195" s="173" t="s">
        <v>5498</v>
      </c>
      <c r="E3195" s="174">
        <v>201807</v>
      </c>
      <c r="F3195" s="174">
        <v>12</v>
      </c>
      <c r="G3195" s="175">
        <v>2.4</v>
      </c>
      <c r="H3195" s="173" t="s">
        <v>1610</v>
      </c>
    </row>
    <row r="3196" s="112" customFormat="1" ht="28" customHeight="1" spans="1:8">
      <c r="A3196" s="14">
        <v>3194</v>
      </c>
      <c r="B3196" s="15" t="s">
        <v>19</v>
      </c>
      <c r="C3196" s="173" t="s">
        <v>2187</v>
      </c>
      <c r="D3196" s="173" t="s">
        <v>725</v>
      </c>
      <c r="E3196" s="174">
        <v>201807</v>
      </c>
      <c r="F3196" s="174">
        <v>12</v>
      </c>
      <c r="G3196" s="175">
        <v>2.4</v>
      </c>
      <c r="H3196" s="173" t="s">
        <v>1610</v>
      </c>
    </row>
    <row r="3197" s="112" customFormat="1" ht="28" customHeight="1" spans="1:8">
      <c r="A3197" s="14">
        <v>3195</v>
      </c>
      <c r="B3197" s="15" t="s">
        <v>19</v>
      </c>
      <c r="C3197" s="173" t="s">
        <v>2187</v>
      </c>
      <c r="D3197" s="173" t="s">
        <v>1625</v>
      </c>
      <c r="E3197" s="174">
        <v>201807</v>
      </c>
      <c r="F3197" s="174">
        <v>12</v>
      </c>
      <c r="G3197" s="175">
        <v>2.4</v>
      </c>
      <c r="H3197" s="173" t="s">
        <v>1610</v>
      </c>
    </row>
    <row r="3198" s="112" customFormat="1" ht="28" customHeight="1" spans="1:8">
      <c r="A3198" s="14">
        <v>3196</v>
      </c>
      <c r="B3198" s="15" t="s">
        <v>19</v>
      </c>
      <c r="C3198" s="173" t="s">
        <v>2187</v>
      </c>
      <c r="D3198" s="173" t="s">
        <v>1626</v>
      </c>
      <c r="E3198" s="174">
        <v>201804</v>
      </c>
      <c r="F3198" s="174">
        <v>12</v>
      </c>
      <c r="G3198" s="175">
        <v>2.4</v>
      </c>
      <c r="H3198" s="173" t="s">
        <v>1610</v>
      </c>
    </row>
    <row r="3199" s="112" customFormat="1" ht="28" customHeight="1" spans="1:8">
      <c r="A3199" s="14">
        <v>3197</v>
      </c>
      <c r="B3199" s="15" t="s">
        <v>19</v>
      </c>
      <c r="C3199" s="173" t="s">
        <v>2187</v>
      </c>
      <c r="D3199" s="173" t="s">
        <v>5499</v>
      </c>
      <c r="E3199" s="174">
        <v>201804</v>
      </c>
      <c r="F3199" s="174">
        <v>12</v>
      </c>
      <c r="G3199" s="175">
        <v>2.4</v>
      </c>
      <c r="H3199" s="173" t="s">
        <v>1610</v>
      </c>
    </row>
    <row r="3200" s="112" customFormat="1" ht="28" customHeight="1" spans="1:8">
      <c r="A3200" s="14">
        <v>3198</v>
      </c>
      <c r="B3200" s="15" t="s">
        <v>19</v>
      </c>
      <c r="C3200" s="173" t="s">
        <v>2187</v>
      </c>
      <c r="D3200" s="173" t="s">
        <v>5500</v>
      </c>
      <c r="E3200" s="174">
        <v>201710</v>
      </c>
      <c r="F3200" s="174">
        <v>12</v>
      </c>
      <c r="G3200" s="175">
        <v>2.4</v>
      </c>
      <c r="H3200" s="173" t="s">
        <v>1610</v>
      </c>
    </row>
    <row r="3201" s="112" customFormat="1" ht="28" customHeight="1" spans="1:8">
      <c r="A3201" s="14">
        <v>3199</v>
      </c>
      <c r="B3201" s="15" t="s">
        <v>19</v>
      </c>
      <c r="C3201" s="173" t="s">
        <v>2187</v>
      </c>
      <c r="D3201" s="173" t="s">
        <v>1701</v>
      </c>
      <c r="E3201" s="174">
        <v>201707</v>
      </c>
      <c r="F3201" s="174">
        <v>12</v>
      </c>
      <c r="G3201" s="175">
        <v>2.4</v>
      </c>
      <c r="H3201" s="173" t="s">
        <v>1610</v>
      </c>
    </row>
    <row r="3202" s="112" customFormat="1" ht="28" customHeight="1" spans="1:8">
      <c r="A3202" s="14">
        <v>3200</v>
      </c>
      <c r="B3202" s="15" t="s">
        <v>19</v>
      </c>
      <c r="C3202" s="173" t="s">
        <v>2187</v>
      </c>
      <c r="D3202" s="173" t="s">
        <v>5501</v>
      </c>
      <c r="E3202" s="174">
        <v>201711</v>
      </c>
      <c r="F3202" s="174">
        <v>12</v>
      </c>
      <c r="G3202" s="175">
        <v>2.4</v>
      </c>
      <c r="H3202" s="173" t="s">
        <v>1610</v>
      </c>
    </row>
    <row r="3203" s="112" customFormat="1" ht="28" customHeight="1" spans="1:8">
      <c r="A3203" s="14">
        <v>3201</v>
      </c>
      <c r="B3203" s="15" t="s">
        <v>19</v>
      </c>
      <c r="C3203" s="173" t="s">
        <v>2187</v>
      </c>
      <c r="D3203" s="173" t="s">
        <v>5502</v>
      </c>
      <c r="E3203" s="174">
        <v>201707</v>
      </c>
      <c r="F3203" s="174">
        <v>12</v>
      </c>
      <c r="G3203" s="175">
        <v>2.4</v>
      </c>
      <c r="H3203" s="173" t="s">
        <v>1610</v>
      </c>
    </row>
    <row r="3204" s="112" customFormat="1" ht="28" customHeight="1" spans="1:8">
      <c r="A3204" s="14">
        <v>3202</v>
      </c>
      <c r="B3204" s="15" t="s">
        <v>19</v>
      </c>
      <c r="C3204" s="173" t="s">
        <v>2187</v>
      </c>
      <c r="D3204" s="173" t="s">
        <v>5503</v>
      </c>
      <c r="E3204" s="174">
        <v>201707</v>
      </c>
      <c r="F3204" s="174">
        <v>12</v>
      </c>
      <c r="G3204" s="175">
        <v>2.4</v>
      </c>
      <c r="H3204" s="173" t="s">
        <v>1610</v>
      </c>
    </row>
    <row r="3205" s="112" customFormat="1" ht="28" customHeight="1" spans="1:8">
      <c r="A3205" s="14">
        <v>3203</v>
      </c>
      <c r="B3205" s="15" t="s">
        <v>19</v>
      </c>
      <c r="C3205" s="173" t="s">
        <v>2187</v>
      </c>
      <c r="D3205" s="173" t="s">
        <v>5504</v>
      </c>
      <c r="E3205" s="174">
        <v>201707</v>
      </c>
      <c r="F3205" s="174">
        <v>12</v>
      </c>
      <c r="G3205" s="175">
        <v>2.4</v>
      </c>
      <c r="H3205" s="173" t="s">
        <v>1610</v>
      </c>
    </row>
    <row r="3206" s="112" customFormat="1" ht="28" customHeight="1" spans="1:8">
      <c r="A3206" s="14">
        <v>3204</v>
      </c>
      <c r="B3206" s="15" t="s">
        <v>19</v>
      </c>
      <c r="C3206" s="173" t="s">
        <v>2187</v>
      </c>
      <c r="D3206" s="173" t="s">
        <v>5505</v>
      </c>
      <c r="E3206" s="174">
        <v>201707</v>
      </c>
      <c r="F3206" s="174">
        <v>12</v>
      </c>
      <c r="G3206" s="175">
        <v>2.4</v>
      </c>
      <c r="H3206" s="173" t="s">
        <v>1610</v>
      </c>
    </row>
    <row r="3207" s="112" customFormat="1" ht="28" customHeight="1" spans="1:8">
      <c r="A3207" s="14">
        <v>3205</v>
      </c>
      <c r="B3207" s="15" t="s">
        <v>19</v>
      </c>
      <c r="C3207" s="173" t="s">
        <v>2187</v>
      </c>
      <c r="D3207" s="173" t="s">
        <v>5506</v>
      </c>
      <c r="E3207" s="174">
        <v>201707</v>
      </c>
      <c r="F3207" s="174">
        <v>12</v>
      </c>
      <c r="G3207" s="175">
        <v>2.4</v>
      </c>
      <c r="H3207" s="173" t="s">
        <v>1610</v>
      </c>
    </row>
    <row r="3208" s="112" customFormat="1" ht="28" customHeight="1" spans="1:8">
      <c r="A3208" s="14">
        <v>3206</v>
      </c>
      <c r="B3208" s="15" t="s">
        <v>19</v>
      </c>
      <c r="C3208" s="173" t="s">
        <v>2187</v>
      </c>
      <c r="D3208" s="173" t="s">
        <v>5507</v>
      </c>
      <c r="E3208" s="174">
        <v>201807</v>
      </c>
      <c r="F3208" s="174">
        <v>12</v>
      </c>
      <c r="G3208" s="175">
        <v>2.4</v>
      </c>
      <c r="H3208" s="173" t="s">
        <v>1610</v>
      </c>
    </row>
    <row r="3209" s="112" customFormat="1" ht="28" customHeight="1" spans="1:8">
      <c r="A3209" s="14">
        <v>3207</v>
      </c>
      <c r="B3209" s="15" t="s">
        <v>30</v>
      </c>
      <c r="C3209" s="173" t="s">
        <v>5508</v>
      </c>
      <c r="D3209" s="173" t="s">
        <v>5509</v>
      </c>
      <c r="E3209" s="174">
        <v>201807</v>
      </c>
      <c r="F3209" s="174">
        <v>12</v>
      </c>
      <c r="G3209" s="175">
        <v>2.4</v>
      </c>
      <c r="H3209" s="173" t="s">
        <v>1610</v>
      </c>
    </row>
    <row r="3210" s="57" customFormat="1" ht="28" customHeight="1" spans="1:8">
      <c r="A3210" s="14">
        <v>3208</v>
      </c>
      <c r="B3210" s="15" t="s">
        <v>19</v>
      </c>
      <c r="C3210" s="18" t="s">
        <v>1755</v>
      </c>
      <c r="D3210" s="18" t="s">
        <v>1557</v>
      </c>
      <c r="E3210" s="17">
        <v>201804</v>
      </c>
      <c r="F3210" s="17">
        <v>12</v>
      </c>
      <c r="G3210" s="16">
        <v>2.4</v>
      </c>
      <c r="H3210" s="18" t="s">
        <v>1610</v>
      </c>
    </row>
    <row r="3211" s="71" customFormat="1" ht="28" customHeight="1" spans="1:8">
      <c r="A3211" s="14">
        <v>3209</v>
      </c>
      <c r="B3211" s="15" t="s">
        <v>30</v>
      </c>
      <c r="C3211" s="18" t="s">
        <v>4733</v>
      </c>
      <c r="D3211" s="18" t="s">
        <v>5510</v>
      </c>
      <c r="E3211" s="17">
        <v>201805</v>
      </c>
      <c r="F3211" s="17">
        <v>12</v>
      </c>
      <c r="G3211" s="16">
        <v>2.4</v>
      </c>
      <c r="H3211" s="18" t="s">
        <v>1610</v>
      </c>
    </row>
    <row r="3212" s="71" customFormat="1" ht="28" customHeight="1" spans="1:8">
      <c r="A3212" s="14">
        <v>3210</v>
      </c>
      <c r="B3212" s="15" t="s">
        <v>5511</v>
      </c>
      <c r="C3212" s="15" t="s">
        <v>5222</v>
      </c>
      <c r="D3212" s="15" t="s">
        <v>5512</v>
      </c>
      <c r="E3212" s="17">
        <v>2019.01</v>
      </c>
      <c r="F3212" s="17">
        <v>12</v>
      </c>
      <c r="G3212" s="17">
        <v>2.4</v>
      </c>
      <c r="H3212" s="177" t="s">
        <v>1610</v>
      </c>
    </row>
    <row r="3213" s="57" customFormat="1" ht="28" customHeight="1" spans="1:8">
      <c r="A3213" s="14">
        <v>3211</v>
      </c>
      <c r="B3213" s="15" t="s">
        <v>16</v>
      </c>
      <c r="C3213" s="15" t="s">
        <v>2318</v>
      </c>
      <c r="D3213" s="15" t="s">
        <v>5513</v>
      </c>
      <c r="E3213" s="17">
        <v>201804</v>
      </c>
      <c r="F3213" s="17">
        <v>12</v>
      </c>
      <c r="G3213" s="16">
        <v>2.4</v>
      </c>
      <c r="H3213" s="15" t="s">
        <v>2312</v>
      </c>
    </row>
    <row r="3214" s="57" customFormat="1" ht="28" customHeight="1" spans="1:8">
      <c r="A3214" s="14">
        <v>3212</v>
      </c>
      <c r="B3214" s="15" t="s">
        <v>16</v>
      </c>
      <c r="C3214" s="15" t="s">
        <v>2318</v>
      </c>
      <c r="D3214" s="15" t="s">
        <v>2355</v>
      </c>
      <c r="E3214" s="17">
        <v>201807</v>
      </c>
      <c r="F3214" s="17">
        <v>12</v>
      </c>
      <c r="G3214" s="16">
        <v>2.4</v>
      </c>
      <c r="H3214" s="15" t="s">
        <v>2312</v>
      </c>
    </row>
    <row r="3215" s="57" customFormat="1" ht="28" customHeight="1" spans="1:8">
      <c r="A3215" s="14">
        <v>3213</v>
      </c>
      <c r="B3215" s="15" t="s">
        <v>16</v>
      </c>
      <c r="C3215" s="15" t="s">
        <v>2320</v>
      </c>
      <c r="D3215" s="15" t="s">
        <v>5514</v>
      </c>
      <c r="E3215" s="17">
        <v>201903</v>
      </c>
      <c r="F3215" s="17">
        <v>12</v>
      </c>
      <c r="G3215" s="16">
        <v>2.4</v>
      </c>
      <c r="H3215" s="15" t="s">
        <v>2312</v>
      </c>
    </row>
    <row r="3216" s="57" customFormat="1" ht="28" customHeight="1" spans="1:8">
      <c r="A3216" s="14">
        <v>3214</v>
      </c>
      <c r="B3216" s="15" t="s">
        <v>16</v>
      </c>
      <c r="C3216" s="15" t="s">
        <v>2320</v>
      </c>
      <c r="D3216" s="15" t="s">
        <v>1803</v>
      </c>
      <c r="E3216" s="17">
        <v>201807</v>
      </c>
      <c r="F3216" s="17">
        <v>12</v>
      </c>
      <c r="G3216" s="16">
        <v>2.4</v>
      </c>
      <c r="H3216" s="15" t="s">
        <v>2312</v>
      </c>
    </row>
    <row r="3217" s="57" customFormat="1" ht="28" customHeight="1" spans="1:8">
      <c r="A3217" s="14">
        <v>3215</v>
      </c>
      <c r="B3217" s="15" t="s">
        <v>16</v>
      </c>
      <c r="C3217" s="15" t="s">
        <v>2320</v>
      </c>
      <c r="D3217" s="15" t="s">
        <v>5515</v>
      </c>
      <c r="E3217" s="17">
        <v>201807</v>
      </c>
      <c r="F3217" s="17">
        <v>12</v>
      </c>
      <c r="G3217" s="16">
        <v>2.4</v>
      </c>
      <c r="H3217" s="15" t="s">
        <v>2312</v>
      </c>
    </row>
    <row r="3218" s="57" customFormat="1" ht="28" customHeight="1" spans="1:8">
      <c r="A3218" s="14">
        <v>3216</v>
      </c>
      <c r="B3218" s="15" t="s">
        <v>16</v>
      </c>
      <c r="C3218" s="15" t="s">
        <v>2320</v>
      </c>
      <c r="D3218" s="15" t="s">
        <v>5516</v>
      </c>
      <c r="E3218" s="17">
        <v>201807</v>
      </c>
      <c r="F3218" s="17">
        <v>12</v>
      </c>
      <c r="G3218" s="16">
        <v>2.4</v>
      </c>
      <c r="H3218" s="15" t="s">
        <v>2312</v>
      </c>
    </row>
    <row r="3219" s="57" customFormat="1" ht="28" customHeight="1" spans="1:8">
      <c r="A3219" s="14">
        <v>3217</v>
      </c>
      <c r="B3219" s="15" t="s">
        <v>16</v>
      </c>
      <c r="C3219" s="15" t="s">
        <v>2320</v>
      </c>
      <c r="D3219" s="15" t="s">
        <v>5517</v>
      </c>
      <c r="E3219" s="17">
        <v>201812</v>
      </c>
      <c r="F3219" s="17">
        <v>12</v>
      </c>
      <c r="G3219" s="16">
        <v>2.4</v>
      </c>
      <c r="H3219" s="15" t="s">
        <v>2312</v>
      </c>
    </row>
    <row r="3220" s="57" customFormat="1" ht="28" customHeight="1" spans="1:8">
      <c r="A3220" s="14">
        <v>3218</v>
      </c>
      <c r="B3220" s="15" t="s">
        <v>16</v>
      </c>
      <c r="C3220" s="15" t="s">
        <v>2320</v>
      </c>
      <c r="D3220" s="15" t="s">
        <v>1456</v>
      </c>
      <c r="E3220" s="17">
        <v>201807</v>
      </c>
      <c r="F3220" s="17">
        <v>12</v>
      </c>
      <c r="G3220" s="16">
        <v>2.4</v>
      </c>
      <c r="H3220" s="15" t="s">
        <v>2312</v>
      </c>
    </row>
    <row r="3221" s="57" customFormat="1" ht="28" customHeight="1" spans="1:8">
      <c r="A3221" s="14">
        <v>3219</v>
      </c>
      <c r="B3221" s="15" t="s">
        <v>16</v>
      </c>
      <c r="C3221" s="15" t="s">
        <v>2320</v>
      </c>
      <c r="D3221" s="15" t="s">
        <v>5518</v>
      </c>
      <c r="E3221" s="17">
        <v>201707</v>
      </c>
      <c r="F3221" s="17">
        <v>12</v>
      </c>
      <c r="G3221" s="16">
        <v>2.4</v>
      </c>
      <c r="H3221" s="15" t="s">
        <v>2312</v>
      </c>
    </row>
    <row r="3222" s="57" customFormat="1" ht="28" customHeight="1" spans="1:8">
      <c r="A3222" s="14">
        <v>3220</v>
      </c>
      <c r="B3222" s="15" t="s">
        <v>16</v>
      </c>
      <c r="C3222" s="15" t="s">
        <v>2316</v>
      </c>
      <c r="D3222" s="15" t="s">
        <v>5519</v>
      </c>
      <c r="E3222" s="17">
        <v>201904</v>
      </c>
      <c r="F3222" s="17">
        <v>12</v>
      </c>
      <c r="G3222" s="16">
        <v>2.4</v>
      </c>
      <c r="H3222" s="15" t="s">
        <v>2312</v>
      </c>
    </row>
    <row r="3223" s="57" customFormat="1" ht="28" customHeight="1" spans="1:8">
      <c r="A3223" s="14">
        <v>3221</v>
      </c>
      <c r="B3223" s="15" t="s">
        <v>16</v>
      </c>
      <c r="C3223" s="15" t="s">
        <v>2314</v>
      </c>
      <c r="D3223" s="15" t="s">
        <v>5520</v>
      </c>
      <c r="E3223" s="17">
        <v>201807</v>
      </c>
      <c r="F3223" s="17">
        <v>12</v>
      </c>
      <c r="G3223" s="16">
        <v>2.4</v>
      </c>
      <c r="H3223" s="15" t="s">
        <v>2312</v>
      </c>
    </row>
    <row r="3224" s="57" customFormat="1" ht="28" customHeight="1" spans="1:8">
      <c r="A3224" s="14">
        <v>3222</v>
      </c>
      <c r="B3224" s="15" t="s">
        <v>16</v>
      </c>
      <c r="C3224" s="15" t="s">
        <v>2314</v>
      </c>
      <c r="D3224" s="15" t="s">
        <v>5521</v>
      </c>
      <c r="E3224" s="17">
        <v>201807</v>
      </c>
      <c r="F3224" s="17">
        <v>12</v>
      </c>
      <c r="G3224" s="16">
        <v>2.4</v>
      </c>
      <c r="H3224" s="15" t="s">
        <v>2312</v>
      </c>
    </row>
    <row r="3225" s="57" customFormat="1" ht="28" customHeight="1" spans="1:8">
      <c r="A3225" s="14">
        <v>3223</v>
      </c>
      <c r="B3225" s="15" t="s">
        <v>266</v>
      </c>
      <c r="C3225" s="15" t="s">
        <v>5522</v>
      </c>
      <c r="D3225" s="15" t="s">
        <v>976</v>
      </c>
      <c r="E3225" s="17">
        <v>201812</v>
      </c>
      <c r="F3225" s="17">
        <v>12</v>
      </c>
      <c r="G3225" s="16">
        <v>2.4</v>
      </c>
      <c r="H3225" s="15" t="s">
        <v>2312</v>
      </c>
    </row>
    <row r="3226" s="57" customFormat="1" ht="28" customHeight="1" spans="1:8">
      <c r="A3226" s="14">
        <v>3224</v>
      </c>
      <c r="B3226" s="15" t="s">
        <v>16</v>
      </c>
      <c r="C3226" s="15" t="s">
        <v>2325</v>
      </c>
      <c r="D3226" s="15" t="s">
        <v>5523</v>
      </c>
      <c r="E3226" s="17">
        <v>201807</v>
      </c>
      <c r="F3226" s="17">
        <v>12</v>
      </c>
      <c r="G3226" s="16">
        <v>2.4</v>
      </c>
      <c r="H3226" s="15" t="s">
        <v>2312</v>
      </c>
    </row>
    <row r="3227" s="57" customFormat="1" ht="28" customHeight="1" spans="1:8">
      <c r="A3227" s="14">
        <v>3225</v>
      </c>
      <c r="B3227" s="15" t="s">
        <v>16</v>
      </c>
      <c r="C3227" s="15" t="s">
        <v>5524</v>
      </c>
      <c r="D3227" s="15" t="s">
        <v>5525</v>
      </c>
      <c r="E3227" s="17">
        <v>201904</v>
      </c>
      <c r="F3227" s="17">
        <v>12</v>
      </c>
      <c r="G3227" s="16">
        <v>2.4</v>
      </c>
      <c r="H3227" s="15" t="s">
        <v>2312</v>
      </c>
    </row>
    <row r="3228" s="57" customFormat="1" ht="28" customHeight="1" spans="1:8">
      <c r="A3228" s="14">
        <v>3226</v>
      </c>
      <c r="B3228" s="15" t="s">
        <v>16</v>
      </c>
      <c r="C3228" s="15" t="s">
        <v>2320</v>
      </c>
      <c r="D3228" s="15" t="s">
        <v>5526</v>
      </c>
      <c r="E3228" s="17">
        <v>201711</v>
      </c>
      <c r="F3228" s="17">
        <v>12</v>
      </c>
      <c r="G3228" s="16">
        <v>2.4</v>
      </c>
      <c r="H3228" s="15" t="s">
        <v>2312</v>
      </c>
    </row>
    <row r="3229" s="57" customFormat="1" ht="28" customHeight="1" spans="1:8">
      <c r="A3229" s="14">
        <v>3227</v>
      </c>
      <c r="B3229" s="15" t="s">
        <v>9</v>
      </c>
      <c r="C3229" s="15" t="s">
        <v>5527</v>
      </c>
      <c r="D3229" s="15" t="s">
        <v>4324</v>
      </c>
      <c r="E3229" s="140">
        <v>201708</v>
      </c>
      <c r="F3229" s="17">
        <v>12</v>
      </c>
      <c r="G3229" s="16">
        <v>2.4</v>
      </c>
      <c r="H3229" s="15" t="s">
        <v>5528</v>
      </c>
    </row>
    <row r="3230" s="57" customFormat="1" ht="28" customHeight="1" spans="1:8">
      <c r="A3230" s="14">
        <v>3228</v>
      </c>
      <c r="B3230" s="15" t="s">
        <v>9</v>
      </c>
      <c r="C3230" s="15" t="s">
        <v>5527</v>
      </c>
      <c r="D3230" s="15" t="s">
        <v>5529</v>
      </c>
      <c r="E3230" s="140">
        <v>201708</v>
      </c>
      <c r="F3230" s="17">
        <v>12</v>
      </c>
      <c r="G3230" s="16">
        <v>2.4</v>
      </c>
      <c r="H3230" s="15" t="s">
        <v>5528</v>
      </c>
    </row>
    <row r="3231" s="57" customFormat="1" ht="28" customHeight="1" spans="1:8">
      <c r="A3231" s="14">
        <v>3229</v>
      </c>
      <c r="B3231" s="15" t="s">
        <v>9</v>
      </c>
      <c r="C3231" s="18" t="s">
        <v>5527</v>
      </c>
      <c r="D3231" s="18" t="s">
        <v>5530</v>
      </c>
      <c r="E3231" s="17">
        <v>201906</v>
      </c>
      <c r="F3231" s="17">
        <v>12</v>
      </c>
      <c r="G3231" s="16">
        <v>2.4</v>
      </c>
      <c r="H3231" s="15" t="s">
        <v>5528</v>
      </c>
    </row>
    <row r="3232" s="57" customFormat="1" ht="28" customHeight="1" spans="1:8">
      <c r="A3232" s="14">
        <v>3230</v>
      </c>
      <c r="B3232" s="15" t="s">
        <v>768</v>
      </c>
      <c r="C3232" s="18" t="s">
        <v>5531</v>
      </c>
      <c r="D3232" s="18" t="s">
        <v>5532</v>
      </c>
      <c r="E3232" s="17">
        <v>201807</v>
      </c>
      <c r="F3232" s="17">
        <v>12</v>
      </c>
      <c r="G3232" s="16">
        <v>2.4</v>
      </c>
      <c r="H3232" s="15" t="s">
        <v>5528</v>
      </c>
    </row>
    <row r="3233" s="57" customFormat="1" ht="28" customHeight="1" spans="1:8">
      <c r="A3233" s="14">
        <v>3231</v>
      </c>
      <c r="B3233" s="15" t="s">
        <v>768</v>
      </c>
      <c r="C3233" s="18" t="s">
        <v>5531</v>
      </c>
      <c r="D3233" s="18" t="s">
        <v>5533</v>
      </c>
      <c r="E3233" s="17">
        <v>201906</v>
      </c>
      <c r="F3233" s="17">
        <v>12</v>
      </c>
      <c r="G3233" s="16">
        <v>2.4</v>
      </c>
      <c r="H3233" s="15" t="s">
        <v>5528</v>
      </c>
    </row>
    <row r="3234" s="57" customFormat="1" ht="28" customHeight="1" spans="1:8">
      <c r="A3234" s="14">
        <v>3232</v>
      </c>
      <c r="B3234" s="15" t="s">
        <v>266</v>
      </c>
      <c r="C3234" s="18" t="s">
        <v>5534</v>
      </c>
      <c r="D3234" s="18" t="s">
        <v>5535</v>
      </c>
      <c r="E3234" s="17">
        <v>201904</v>
      </c>
      <c r="F3234" s="17">
        <v>12</v>
      </c>
      <c r="G3234" s="16">
        <v>2.4</v>
      </c>
      <c r="H3234" s="15" t="s">
        <v>5528</v>
      </c>
    </row>
    <row r="3235" s="57" customFormat="1" ht="28" customHeight="1" spans="1:8">
      <c r="A3235" s="14">
        <v>3233</v>
      </c>
      <c r="B3235" s="15" t="s">
        <v>266</v>
      </c>
      <c r="C3235" s="18" t="s">
        <v>5534</v>
      </c>
      <c r="D3235" s="18" t="s">
        <v>4496</v>
      </c>
      <c r="E3235" s="17">
        <v>201809</v>
      </c>
      <c r="F3235" s="17">
        <v>12</v>
      </c>
      <c r="G3235" s="16">
        <v>2.4</v>
      </c>
      <c r="H3235" s="15" t="s">
        <v>5528</v>
      </c>
    </row>
    <row r="3236" s="57" customFormat="1" ht="28" customHeight="1" spans="1:8">
      <c r="A3236" s="14">
        <v>3234</v>
      </c>
      <c r="B3236" s="15" t="s">
        <v>266</v>
      </c>
      <c r="C3236" s="18" t="s">
        <v>5534</v>
      </c>
      <c r="D3236" s="18" t="s">
        <v>5536</v>
      </c>
      <c r="E3236" s="17">
        <v>201810</v>
      </c>
      <c r="F3236" s="17">
        <v>12</v>
      </c>
      <c r="G3236" s="16">
        <v>2.4</v>
      </c>
      <c r="H3236" s="15" t="s">
        <v>5528</v>
      </c>
    </row>
    <row r="3237" s="56" customFormat="1" ht="28" customHeight="1"/>
    <row r="3238" s="56" customFormat="1" ht="28" customHeight="1"/>
  </sheetData>
  <mergeCells count="1">
    <mergeCell ref="A1:H1"/>
  </mergeCells>
  <conditionalFormatting sqref="B270">
    <cfRule type="containsText" dxfId="0" priority="12" operator="between" text="健康">
      <formula>NOT(ISERROR(SEARCH("健康",B270)))</formula>
    </cfRule>
  </conditionalFormatting>
  <conditionalFormatting sqref="B271">
    <cfRule type="containsText" dxfId="0" priority="11" operator="between" text="健康">
      <formula>NOT(ISERROR(SEARCH("健康",B271)))</formula>
    </cfRule>
  </conditionalFormatting>
  <conditionalFormatting sqref="D861">
    <cfRule type="duplicateValues" dxfId="1" priority="230"/>
    <cfRule type="duplicateValues" dxfId="1" priority="231"/>
    <cfRule type="duplicateValues" dxfId="1" priority="232"/>
    <cfRule type="duplicateValues" dxfId="1" priority="233"/>
    <cfRule type="duplicateValues" dxfId="1" priority="234"/>
  </conditionalFormatting>
  <conditionalFormatting sqref="B902">
    <cfRule type="containsText" dxfId="0" priority="165" operator="between" text="健康">
      <formula>NOT(ISERROR(SEARCH("健康",B902)))</formula>
    </cfRule>
  </conditionalFormatting>
  <conditionalFormatting sqref="C916">
    <cfRule type="duplicateValues" dxfId="1" priority="164"/>
  </conditionalFormatting>
  <conditionalFormatting sqref="B1166">
    <cfRule type="containsText" dxfId="0" priority="162" operator="between" text="健康">
      <formula>NOT(ISERROR(SEARCH("健康",B1166)))</formula>
    </cfRule>
  </conditionalFormatting>
  <conditionalFormatting sqref="B1418">
    <cfRule type="containsText" dxfId="0" priority="161" operator="between" text="健康">
      <formula>NOT(ISERROR(SEARCH("健康",B1418)))</formula>
    </cfRule>
  </conditionalFormatting>
  <conditionalFormatting sqref="D1462">
    <cfRule type="duplicateValues" dxfId="1" priority="194"/>
  </conditionalFormatting>
  <conditionalFormatting sqref="D1787">
    <cfRule type="duplicateValues" dxfId="1" priority="195"/>
  </conditionalFormatting>
  <conditionalFormatting sqref="E2287">
    <cfRule type="duplicateValues" dxfId="1" priority="108"/>
  </conditionalFormatting>
  <conditionalFormatting sqref="E2288">
    <cfRule type="duplicateValues" dxfId="1" priority="107"/>
  </conditionalFormatting>
  <conditionalFormatting sqref="E2289">
    <cfRule type="duplicateValues" dxfId="1" priority="106"/>
  </conditionalFormatting>
  <conditionalFormatting sqref="E2290">
    <cfRule type="duplicateValues" dxfId="1" priority="105"/>
  </conditionalFormatting>
  <conditionalFormatting sqref="E2292">
    <cfRule type="duplicateValues" dxfId="1" priority="104"/>
  </conditionalFormatting>
  <conditionalFormatting sqref="E2293">
    <cfRule type="duplicateValues" dxfId="1" priority="103"/>
  </conditionalFormatting>
  <conditionalFormatting sqref="D2299">
    <cfRule type="duplicateValues" dxfId="1" priority="178"/>
  </conditionalFormatting>
  <conditionalFormatting sqref="D2301">
    <cfRule type="duplicateValues" dxfId="1" priority="141"/>
  </conditionalFormatting>
  <conditionalFormatting sqref="D2302">
    <cfRule type="duplicateValues" dxfId="1" priority="140"/>
  </conditionalFormatting>
  <conditionalFormatting sqref="D2303">
    <cfRule type="duplicateValues" dxfId="1" priority="139"/>
  </conditionalFormatting>
  <conditionalFormatting sqref="D2305">
    <cfRule type="duplicateValues" dxfId="1" priority="109"/>
  </conditionalFormatting>
  <conditionalFormatting sqref="D2306">
    <cfRule type="duplicateValues" dxfId="1" priority="247"/>
  </conditionalFormatting>
  <conditionalFormatting sqref="D2313">
    <cfRule type="duplicateValues" dxfId="1" priority="159"/>
  </conditionalFormatting>
  <conditionalFormatting sqref="D2319">
    <cfRule type="duplicateValues" dxfId="1" priority="245"/>
  </conditionalFormatting>
  <conditionalFormatting sqref="D2320">
    <cfRule type="duplicateValues" dxfId="1" priority="158"/>
  </conditionalFormatting>
  <conditionalFormatting sqref="D2321">
    <cfRule type="duplicateValues" dxfId="1" priority="157"/>
  </conditionalFormatting>
  <conditionalFormatting sqref="D2322">
    <cfRule type="duplicateValues" dxfId="1" priority="156"/>
  </conditionalFormatting>
  <conditionalFormatting sqref="D2325">
    <cfRule type="duplicateValues" dxfId="1" priority="246"/>
  </conditionalFormatting>
  <conditionalFormatting sqref="D2328">
    <cfRule type="duplicateValues" dxfId="1" priority="153"/>
  </conditionalFormatting>
  <conditionalFormatting sqref="D2329">
    <cfRule type="duplicateValues" dxfId="1" priority="152"/>
  </conditionalFormatting>
  <conditionalFormatting sqref="D2331">
    <cfRule type="duplicateValues" dxfId="1" priority="99"/>
    <cfRule type="duplicateValues" dxfId="1" priority="100"/>
    <cfRule type="duplicateValues" dxfId="1" priority="101"/>
  </conditionalFormatting>
  <conditionalFormatting sqref="D2334">
    <cfRule type="duplicateValues" dxfId="1" priority="88"/>
    <cfRule type="duplicateValues" dxfId="1" priority="90"/>
    <cfRule type="duplicateValues" dxfId="1" priority="91"/>
    <cfRule type="duplicateValues" dxfId="1" priority="92"/>
  </conditionalFormatting>
  <conditionalFormatting sqref="D2335">
    <cfRule type="duplicateValues" dxfId="1" priority="82"/>
    <cfRule type="duplicateValues" dxfId="1" priority="84"/>
    <cfRule type="duplicateValues" dxfId="1" priority="85"/>
    <cfRule type="duplicateValues" dxfId="1" priority="86"/>
  </conditionalFormatting>
  <conditionalFormatting sqref="D2336">
    <cfRule type="duplicateValues" dxfId="1" priority="77"/>
    <cfRule type="duplicateValues" dxfId="1" priority="78"/>
    <cfRule type="duplicateValues" dxfId="1" priority="79"/>
  </conditionalFormatting>
  <conditionalFormatting sqref="D2337">
    <cfRule type="duplicateValues" dxfId="1" priority="72"/>
    <cfRule type="duplicateValues" dxfId="1" priority="73"/>
    <cfRule type="duplicateValues" dxfId="1" priority="74"/>
  </conditionalFormatting>
  <conditionalFormatting sqref="D2338">
    <cfRule type="duplicateValues" dxfId="1" priority="67"/>
    <cfRule type="duplicateValues" dxfId="1" priority="68"/>
    <cfRule type="duplicateValues" dxfId="1" priority="69"/>
  </conditionalFormatting>
  <conditionalFormatting sqref="D2339">
    <cfRule type="duplicateValues" dxfId="1" priority="61"/>
    <cfRule type="duplicateValues" dxfId="1" priority="63"/>
    <cfRule type="duplicateValues" dxfId="1" priority="64"/>
    <cfRule type="duplicateValues" dxfId="1" priority="65"/>
  </conditionalFormatting>
  <conditionalFormatting sqref="D2340">
    <cfRule type="duplicateValues" dxfId="1" priority="56"/>
    <cfRule type="duplicateValues" dxfId="1" priority="57"/>
    <cfRule type="duplicateValues" dxfId="1" priority="58"/>
  </conditionalFormatting>
  <conditionalFormatting sqref="D2341">
    <cfRule type="duplicateValues" dxfId="1" priority="51"/>
    <cfRule type="duplicateValues" dxfId="1" priority="52"/>
    <cfRule type="duplicateValues" dxfId="1" priority="53"/>
  </conditionalFormatting>
  <conditionalFormatting sqref="D2342">
    <cfRule type="duplicateValues" dxfId="1" priority="45"/>
    <cfRule type="duplicateValues" dxfId="1" priority="47"/>
    <cfRule type="duplicateValues" dxfId="1" priority="48"/>
    <cfRule type="duplicateValues" dxfId="1" priority="49"/>
  </conditionalFormatting>
  <conditionalFormatting sqref="D2343">
    <cfRule type="duplicateValues" dxfId="1" priority="40"/>
    <cfRule type="duplicateValues" dxfId="1" priority="41"/>
    <cfRule type="duplicateValues" dxfId="1" priority="42"/>
  </conditionalFormatting>
  <conditionalFormatting sqref="D2344">
    <cfRule type="duplicateValues" dxfId="1" priority="35"/>
    <cfRule type="duplicateValues" dxfId="1" priority="36"/>
    <cfRule type="duplicateValues" dxfId="1" priority="37"/>
  </conditionalFormatting>
  <conditionalFormatting sqref="D2345">
    <cfRule type="duplicateValues" dxfId="1" priority="30"/>
    <cfRule type="duplicateValues" dxfId="1" priority="31"/>
    <cfRule type="duplicateValues" dxfId="1" priority="32"/>
  </conditionalFormatting>
  <conditionalFormatting sqref="D2346">
    <cfRule type="duplicateValues" dxfId="1" priority="248"/>
    <cfRule type="duplicateValues" dxfId="1" priority="249"/>
    <cfRule type="duplicateValues" dxfId="1" priority="250"/>
  </conditionalFormatting>
  <conditionalFormatting sqref="D2347">
    <cfRule type="duplicateValues" dxfId="1" priority="25"/>
    <cfRule type="duplicateValues" dxfId="1" priority="26"/>
    <cfRule type="duplicateValues" dxfId="1" priority="27"/>
  </conditionalFormatting>
  <conditionalFormatting sqref="D2348">
    <cfRule type="duplicateValues" dxfId="1" priority="19"/>
    <cfRule type="duplicateValues" dxfId="1" priority="21"/>
    <cfRule type="duplicateValues" dxfId="1" priority="22"/>
    <cfRule type="duplicateValues" dxfId="1" priority="23"/>
  </conditionalFormatting>
  <conditionalFormatting sqref="D2351">
    <cfRule type="duplicateValues" dxfId="1" priority="15"/>
  </conditionalFormatting>
  <conditionalFormatting sqref="B2352">
    <cfRule type="containsText" dxfId="0" priority="9" operator="between" text="健康">
      <formula>NOT(ISERROR(SEARCH("健康",B2352)))</formula>
    </cfRule>
  </conditionalFormatting>
  <conditionalFormatting sqref="B879:B888">
    <cfRule type="containsText" dxfId="0" priority="167" operator="between" text="健康">
      <formula>NOT(ISERROR(SEARCH("健康",B879)))</formula>
    </cfRule>
  </conditionalFormatting>
  <conditionalFormatting sqref="B892:B894">
    <cfRule type="containsText" dxfId="0" priority="166" operator="between" text="健康">
      <formula>NOT(ISERROR(SEARCH("健康",B892)))</formula>
    </cfRule>
  </conditionalFormatting>
  <conditionalFormatting sqref="D1297:D1298">
    <cfRule type="duplicateValues" dxfId="1" priority="201"/>
  </conditionalFormatting>
  <conditionalFormatting sqref="D1538:D1539">
    <cfRule type="duplicateValues" dxfId="1" priority="240"/>
    <cfRule type="duplicateValues" dxfId="1" priority="241"/>
    <cfRule type="duplicateValues" dxfId="1" priority="242"/>
    <cfRule type="duplicateValues" dxfId="1" priority="243"/>
    <cfRule type="duplicateValues" dxfId="1" priority="244"/>
  </conditionalFormatting>
  <conditionalFormatting sqref="D1635:D1636">
    <cfRule type="duplicateValues" dxfId="1" priority="225"/>
    <cfRule type="duplicateValues" dxfId="1" priority="226"/>
    <cfRule type="duplicateValues" dxfId="1" priority="227"/>
    <cfRule type="duplicateValues" dxfId="1" priority="228"/>
    <cfRule type="duplicateValues" dxfId="1" priority="229"/>
  </conditionalFormatting>
  <conditionalFormatting sqref="D1775:D1776">
    <cfRule type="duplicateValues" dxfId="1" priority="200"/>
  </conditionalFormatting>
  <conditionalFormatting sqref="D1777:D1778">
    <cfRule type="duplicateValues" dxfId="1" priority="199"/>
  </conditionalFormatting>
  <conditionalFormatting sqref="D1779:D1781">
    <cfRule type="duplicateValues" dxfId="1" priority="198"/>
  </conditionalFormatting>
  <conditionalFormatting sqref="D1782:D1784">
    <cfRule type="duplicateValues" dxfId="1" priority="197"/>
  </conditionalFormatting>
  <conditionalFormatting sqref="D1785:D1786">
    <cfRule type="duplicateValues" dxfId="1" priority="196"/>
  </conditionalFormatting>
  <conditionalFormatting sqref="D2307:D2308">
    <cfRule type="duplicateValues" dxfId="1" priority="160"/>
  </conditionalFormatting>
  <conditionalFormatting sqref="D2323:D2324">
    <cfRule type="duplicateValues" dxfId="1" priority="155"/>
  </conditionalFormatting>
  <conditionalFormatting sqref="D2326:D2327">
    <cfRule type="duplicateValues" dxfId="1" priority="154"/>
  </conditionalFormatting>
  <conditionalFormatting sqref="D2332:D2333">
    <cfRule type="duplicateValues" dxfId="1" priority="94"/>
    <cfRule type="duplicateValues" dxfId="1" priority="95"/>
    <cfRule type="duplicateValues" dxfId="1" priority="96"/>
  </conditionalFormatting>
  <conditionalFormatting sqref="B861:B865 B943 B889:B890 B941 B1183:B1192 B1167:B1168 B869:B872 B1325:B1326 B1312:B1315 B1460 B1365 B1764:B1766 B1390:B1394 B1381:B1388 B1768:B1774 B1396:B1399 B1455 B1735">
    <cfRule type="containsText" dxfId="0" priority="224" operator="between" text="健康">
      <formula>NOT(ISERROR(SEARCH("健康",B861)))</formula>
    </cfRule>
  </conditionalFormatting>
  <conditionalFormatting sqref="C890 C959 C901">
    <cfRule type="duplicateValues" dxfId="1" priority="223"/>
  </conditionalFormatting>
  <conditionalFormatting sqref="B900:B901 B1402:B1417 B1738:B1762 B1767 B1614:B1616">
    <cfRule type="containsText" dxfId="0" priority="212" operator="between" text="健康">
      <formula>NOT(ISERROR(SEARCH("健康",B900)))</formula>
    </cfRule>
  </conditionalFormatting>
  <conditionalFormatting sqref="B1146:B1165 B1111:B1113 B1115:B1116 B1109 B1006:B1012 B995 B1419:B1429 B1468:B1469 B1478:B1479 B1519:B1520 B1544 B1550 B1678 B1700:B1707 B1692:B1695">
    <cfRule type="containsText" dxfId="0" priority="163" operator="between" text="健康">
      <formula>NOT(ISERROR(SEARCH("健康",B995)))</formula>
    </cfRule>
  </conditionalFormatting>
  <conditionalFormatting sqref="D1572 D1575">
    <cfRule type="duplicateValues" dxfId="1" priority="235"/>
    <cfRule type="duplicateValues" dxfId="1" priority="236"/>
    <cfRule type="duplicateValues" dxfId="1" priority="237"/>
    <cfRule type="duplicateValues" dxfId="1" priority="238"/>
    <cfRule type="duplicateValues" dxfId="1" priority="239"/>
  </conditionalFormatting>
  <conditionalFormatting sqref="B2280:B2293 B2314:B2315 B2318 B3226:B3228 B3213:B3224">
    <cfRule type="containsText" dxfId="0" priority="13" operator="between" text="健康">
      <formula>NOT(ISERROR(SEARCH("健康",B2280)))</formula>
    </cfRule>
  </conditionalFormatting>
  <dataValidations count="2">
    <dataValidation type="list" allowBlank="1" showInputMessage="1" showErrorMessage="1" sqref="B3 B277 B424 B854 B912 B941 B943 B1032 B1034 B1037 B1044 B1051 B1062 B1065 B1069 B1165 B1241 B1382 B1456 B1466 B1509 B1614 B1677 HW1678 RS1678 ABO1678 ALK1678 AVG1678 BFC1678 BOY1678 BYU1678 CIQ1678 CSM1678 DCI1678 DME1678 DWA1678 EFW1678 EPS1678 EZO1678 FJK1678 FTG1678 GDC1678 GMY1678 GWU1678 HGQ1678 HQM1678 IAI1678 IKE1678 IUA1678 JDW1678 JNS1678 JXO1678 KHK1678 KRG1678 LBC1678 LKY1678 LUU1678 MEQ1678 MOM1678 MYI1678 NIE1678 NSA1678 OBW1678 OLS1678 OVO1678 PFK1678 PPG1678 PZC1678 QIY1678 QSU1678 RCQ1678 RMM1678 RWI1678 SGE1678 SQA1678 SZW1678 TJS1678 TTO1678 UDK1678 UNG1678 UXC1678 VGY1678 VQU1678 WAQ1678 WKM1678 WUI1678 B1759 B1853 B1955 B1958 B1988 B1993 B1998 B2088 B2114 B2123 B2134 B2329 B2350 B2352 B2357 B2591 B2601 B3209 B3211 B15:B44 B58:B61 B64:B66 B69:B71 B75:B92 B93:B97 B105:B106 B107:B264 B266:B275 B284:B319 B323:B328 B334:B349 B353:B361 B363:B370 B372:B420 B438:B525 B528:B666 B701:B719 B736:B833 B843:B850 B852:B853 B856:B859 B863:B864 B873:B878 B891:B894 B900:B901 B904:B908 B915:B918 B996:B997 B1006:B1007 B1009:B1012 B1020:B1022 B1024:B1025 B1028:B1029 B1039:B1040 B1047:B1048 B1054:B1058 B1097:B1109 B1114:B1116 B1118:B1122 B1144:B1150 B1242:B1252 B1306:B1311 B1314:B1315 B1319:B1323 B1327:B1331 B1348:B1349 B1355:B1361 B1373:B1378 B1408:B1418 B1430:B1454 B1468:B1469 B1479:B1508 B1513:B1518 B1538:B1539 B1545:B1546 B1552:B1570 B1572:B1577 B1605:B1612 B1617:B1655 B1685:B1691 B1694:B1696 B1700:B1707 B1746:B1753 B1799:B1803 B1812:B1815 B1829:B1833 B1842:B1844 B1860:B1870 B1903:B1904 B1908:B1910 B1912:B1946 B1968:B1972 B2003:B2014 B2038:B2041 B2078:B2083 B2090:B2097 B2102:B2105 B2107:B2112 B2115:B2117 B2120:B2121 B2125:B2128 B2130:B2132 B2136:B2139 B2141:B2142 B2147:B2148 B2213:B2295 B2299:B2303 B2305:B2308 B2313:B2316 B2318:B2325 B2331:B2333 B2336:B2338 B2340:B2341 B2343:B2348 B2353:B2355 B2360:B2361 B2363:B2544 B2592:B2593 B2594:B2595 B2651:B2665 B2790:B2798 B2888:B2893 B3036:B3052 B3213:B3228 B3232:B3236">
      <formula1>"新一代信息技术,新能源,智能制造,生物医药,节能环保,新材料,新能源汽车,数字创意,家用电器,装备制造,汽车及零部件,食品加工产业,现代农业,现代服务业中的电子商务,工业设计"</formula1>
    </dataValidation>
    <dataValidation type="list" allowBlank="1" showInputMessage="1" showErrorMessage="1" sqref="B265">
      <formula1/>
    </dataValidation>
  </dataValidation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05"/>
  <sheetViews>
    <sheetView tabSelected="1" workbookViewId="0">
      <selection activeCell="H7" sqref="H7"/>
    </sheetView>
  </sheetViews>
  <sheetFormatPr defaultColWidth="9" defaultRowHeight="13.5"/>
  <cols>
    <col min="1" max="1" width="7.375" customWidth="1"/>
    <col min="2" max="2" width="18.125" customWidth="1"/>
    <col min="3" max="3" width="21.625" customWidth="1"/>
    <col min="4" max="4" width="9" style="3"/>
    <col min="6" max="6" width="6.125" customWidth="1"/>
    <col min="7" max="7" width="7" customWidth="1"/>
  </cols>
  <sheetData>
    <row r="1" s="1" customFormat="1" ht="36" customHeight="1" spans="1:8">
      <c r="A1" s="4" t="s">
        <v>5537</v>
      </c>
      <c r="B1" s="5"/>
      <c r="C1" s="5"/>
      <c r="D1" s="5"/>
      <c r="E1" s="5"/>
      <c r="F1" s="5"/>
      <c r="G1" s="6"/>
      <c r="H1" s="5"/>
    </row>
    <row r="2" s="1" customFormat="1" ht="48" customHeight="1" spans="1:8">
      <c r="A2" s="7" t="s">
        <v>5538</v>
      </c>
      <c r="B2" s="8" t="s">
        <v>5539</v>
      </c>
      <c r="C2" s="8" t="s">
        <v>5540</v>
      </c>
      <c r="D2" s="9" t="s">
        <v>5541</v>
      </c>
      <c r="E2" s="8" t="s">
        <v>5542</v>
      </c>
      <c r="F2" s="10" t="s">
        <v>5543</v>
      </c>
      <c r="G2" s="11" t="s">
        <v>5544</v>
      </c>
      <c r="H2" s="12" t="s">
        <v>5545</v>
      </c>
    </row>
    <row r="3" s="2" customFormat="1" ht="28" customHeight="1" spans="1:8">
      <c r="A3" s="13">
        <v>1</v>
      </c>
      <c r="B3" s="14" t="s">
        <v>5546</v>
      </c>
      <c r="C3" s="14" t="s">
        <v>5547</v>
      </c>
      <c r="D3" s="15" t="s">
        <v>5548</v>
      </c>
      <c r="E3" s="14">
        <v>202005</v>
      </c>
      <c r="F3" s="14">
        <v>2</v>
      </c>
      <c r="G3" s="16">
        <v>0.4</v>
      </c>
      <c r="H3" s="14" t="s">
        <v>5549</v>
      </c>
    </row>
    <row r="4" s="2" customFormat="1" ht="28" customHeight="1" spans="1:8">
      <c r="A4" s="13">
        <v>2</v>
      </c>
      <c r="B4" s="14" t="s">
        <v>5546</v>
      </c>
      <c r="C4" s="14" t="s">
        <v>5550</v>
      </c>
      <c r="D4" s="15" t="s">
        <v>5551</v>
      </c>
      <c r="E4" s="14">
        <v>201908</v>
      </c>
      <c r="F4" s="14">
        <v>11</v>
      </c>
      <c r="G4" s="16">
        <v>2.2</v>
      </c>
      <c r="H4" s="14" t="s">
        <v>5552</v>
      </c>
    </row>
    <row r="5" s="2" customFormat="1" ht="28" customHeight="1" spans="1:8">
      <c r="A5" s="13">
        <v>3</v>
      </c>
      <c r="B5" s="14" t="s">
        <v>5553</v>
      </c>
      <c r="C5" s="14" t="s">
        <v>5554</v>
      </c>
      <c r="D5" s="15" t="s">
        <v>5555</v>
      </c>
      <c r="E5" s="14">
        <v>201908</v>
      </c>
      <c r="F5" s="14">
        <v>11</v>
      </c>
      <c r="G5" s="16">
        <v>2.2</v>
      </c>
      <c r="H5" s="14" t="s">
        <v>5552</v>
      </c>
    </row>
    <row r="6" s="2" customFormat="1" ht="28" customHeight="1" spans="1:8">
      <c r="A6" s="13">
        <v>4</v>
      </c>
      <c r="B6" s="14" t="s">
        <v>5546</v>
      </c>
      <c r="C6" s="14" t="s">
        <v>5556</v>
      </c>
      <c r="D6" s="15" t="s">
        <v>5557</v>
      </c>
      <c r="E6" s="14">
        <v>201907</v>
      </c>
      <c r="F6" s="14">
        <v>12</v>
      </c>
      <c r="G6" s="16">
        <v>2.4</v>
      </c>
      <c r="H6" s="14" t="s">
        <v>5552</v>
      </c>
    </row>
    <row r="7" s="2" customFormat="1" ht="28" customHeight="1" spans="1:8">
      <c r="A7" s="13">
        <v>5</v>
      </c>
      <c r="B7" s="14" t="s">
        <v>5546</v>
      </c>
      <c r="C7" s="14" t="s">
        <v>5556</v>
      </c>
      <c r="D7" s="15" t="s">
        <v>5558</v>
      </c>
      <c r="E7" s="14">
        <v>202004</v>
      </c>
      <c r="F7" s="14">
        <v>3</v>
      </c>
      <c r="G7" s="16">
        <v>0.6</v>
      </c>
      <c r="H7" s="14" t="s">
        <v>5552</v>
      </c>
    </row>
    <row r="8" s="2" customFormat="1" ht="28" customHeight="1" spans="1:8">
      <c r="A8" s="13">
        <v>6</v>
      </c>
      <c r="B8" s="14" t="s">
        <v>5546</v>
      </c>
      <c r="C8" s="14" t="s">
        <v>5556</v>
      </c>
      <c r="D8" s="15" t="s">
        <v>1625</v>
      </c>
      <c r="E8" s="14">
        <v>202004</v>
      </c>
      <c r="F8" s="14">
        <v>3</v>
      </c>
      <c r="G8" s="16">
        <v>0.6</v>
      </c>
      <c r="H8" s="14" t="s">
        <v>5552</v>
      </c>
    </row>
    <row r="9" s="2" customFormat="1" ht="28" customHeight="1" spans="1:8">
      <c r="A9" s="13">
        <v>7</v>
      </c>
      <c r="B9" s="14" t="s">
        <v>5546</v>
      </c>
      <c r="C9" s="14" t="s">
        <v>5556</v>
      </c>
      <c r="D9" s="15" t="s">
        <v>5559</v>
      </c>
      <c r="E9" s="14">
        <v>201907</v>
      </c>
      <c r="F9" s="14">
        <v>12</v>
      </c>
      <c r="G9" s="16">
        <v>2.4</v>
      </c>
      <c r="H9" s="14" t="s">
        <v>5552</v>
      </c>
    </row>
    <row r="10" s="2" customFormat="1" ht="28" customHeight="1" spans="1:8">
      <c r="A10" s="13">
        <v>8</v>
      </c>
      <c r="B10" s="14" t="s">
        <v>5546</v>
      </c>
      <c r="C10" s="14" t="s">
        <v>5556</v>
      </c>
      <c r="D10" s="15" t="s">
        <v>5560</v>
      </c>
      <c r="E10" s="14">
        <v>202004</v>
      </c>
      <c r="F10" s="14">
        <v>3</v>
      </c>
      <c r="G10" s="16">
        <v>0.6</v>
      </c>
      <c r="H10" s="14" t="s">
        <v>5552</v>
      </c>
    </row>
    <row r="11" s="2" customFormat="1" ht="28" customHeight="1" spans="1:8">
      <c r="A11" s="13">
        <v>9</v>
      </c>
      <c r="B11" s="14" t="s">
        <v>5546</v>
      </c>
      <c r="C11" s="14" t="s">
        <v>5556</v>
      </c>
      <c r="D11" s="15" t="s">
        <v>5561</v>
      </c>
      <c r="E11" s="14">
        <v>201908</v>
      </c>
      <c r="F11" s="14">
        <v>11</v>
      </c>
      <c r="G11" s="16">
        <v>2.2</v>
      </c>
      <c r="H11" s="14" t="s">
        <v>5552</v>
      </c>
    </row>
    <row r="12" s="2" customFormat="1" ht="28" customHeight="1" spans="1:8">
      <c r="A12" s="13">
        <v>10</v>
      </c>
      <c r="B12" s="14" t="s">
        <v>5562</v>
      </c>
      <c r="C12" s="14" t="s">
        <v>5563</v>
      </c>
      <c r="D12" s="15" t="s">
        <v>5564</v>
      </c>
      <c r="E12" s="14">
        <v>202001</v>
      </c>
      <c r="F12" s="14">
        <v>6</v>
      </c>
      <c r="G12" s="16">
        <v>1.2</v>
      </c>
      <c r="H12" s="14" t="s">
        <v>5552</v>
      </c>
    </row>
    <row r="13" s="2" customFormat="1" ht="28" customHeight="1" spans="1:8">
      <c r="A13" s="13">
        <v>11</v>
      </c>
      <c r="B13" s="14" t="s">
        <v>5562</v>
      </c>
      <c r="C13" s="14" t="s">
        <v>5563</v>
      </c>
      <c r="D13" s="15" t="s">
        <v>5565</v>
      </c>
      <c r="E13" s="14">
        <v>202003</v>
      </c>
      <c r="F13" s="14">
        <v>4</v>
      </c>
      <c r="G13" s="16">
        <v>0.8</v>
      </c>
      <c r="H13" s="14" t="s">
        <v>5552</v>
      </c>
    </row>
    <row r="14" s="2" customFormat="1" ht="28" customHeight="1" spans="1:8">
      <c r="A14" s="13">
        <v>12</v>
      </c>
      <c r="B14" s="14" t="s">
        <v>5562</v>
      </c>
      <c r="C14" s="14" t="s">
        <v>5563</v>
      </c>
      <c r="D14" s="15" t="s">
        <v>5566</v>
      </c>
      <c r="E14" s="14">
        <v>201907</v>
      </c>
      <c r="F14" s="14">
        <v>12</v>
      </c>
      <c r="G14" s="16">
        <v>2.4</v>
      </c>
      <c r="H14" s="14" t="s">
        <v>5552</v>
      </c>
    </row>
    <row r="15" s="2" customFormat="1" ht="28" customHeight="1" spans="1:8">
      <c r="A15" s="13">
        <v>13</v>
      </c>
      <c r="B15" s="14" t="s">
        <v>5562</v>
      </c>
      <c r="C15" s="14" t="s">
        <v>5563</v>
      </c>
      <c r="D15" s="15" t="s">
        <v>544</v>
      </c>
      <c r="E15" s="14">
        <v>201907</v>
      </c>
      <c r="F15" s="14">
        <v>12</v>
      </c>
      <c r="G15" s="16">
        <v>2.4</v>
      </c>
      <c r="H15" s="14" t="s">
        <v>5552</v>
      </c>
    </row>
    <row r="16" s="2" customFormat="1" ht="28" customHeight="1" spans="1:8">
      <c r="A16" s="13">
        <v>14</v>
      </c>
      <c r="B16" s="14" t="s">
        <v>5562</v>
      </c>
      <c r="C16" s="14" t="s">
        <v>5563</v>
      </c>
      <c r="D16" s="15" t="s">
        <v>5567</v>
      </c>
      <c r="E16" s="14">
        <v>201907</v>
      </c>
      <c r="F16" s="14">
        <v>12</v>
      </c>
      <c r="G16" s="16">
        <v>2.4</v>
      </c>
      <c r="H16" s="14" t="s">
        <v>5552</v>
      </c>
    </row>
    <row r="17" s="2" customFormat="1" ht="28" customHeight="1" spans="1:8">
      <c r="A17" s="13">
        <v>15</v>
      </c>
      <c r="B17" s="14" t="s">
        <v>5562</v>
      </c>
      <c r="C17" s="14" t="s">
        <v>5563</v>
      </c>
      <c r="D17" s="15" t="s">
        <v>5568</v>
      </c>
      <c r="E17" s="14">
        <v>202005</v>
      </c>
      <c r="F17" s="14">
        <v>2</v>
      </c>
      <c r="G17" s="16">
        <v>0.4</v>
      </c>
      <c r="H17" s="14" t="s">
        <v>5552</v>
      </c>
    </row>
    <row r="18" s="2" customFormat="1" ht="28" customHeight="1" spans="1:8">
      <c r="A18" s="13">
        <v>16</v>
      </c>
      <c r="B18" s="14" t="s">
        <v>5562</v>
      </c>
      <c r="C18" s="14" t="s">
        <v>5563</v>
      </c>
      <c r="D18" s="15" t="s">
        <v>2636</v>
      </c>
      <c r="E18" s="14">
        <v>202006</v>
      </c>
      <c r="F18" s="14">
        <v>1</v>
      </c>
      <c r="G18" s="16">
        <v>0.2</v>
      </c>
      <c r="H18" s="14" t="s">
        <v>5552</v>
      </c>
    </row>
    <row r="19" s="2" customFormat="1" ht="28" customHeight="1" spans="1:8">
      <c r="A19" s="13">
        <v>17</v>
      </c>
      <c r="B19" s="14" t="s">
        <v>5569</v>
      </c>
      <c r="C19" s="14" t="s">
        <v>5570</v>
      </c>
      <c r="D19" s="15" t="s">
        <v>5571</v>
      </c>
      <c r="E19" s="14">
        <v>201907</v>
      </c>
      <c r="F19" s="14">
        <v>12</v>
      </c>
      <c r="G19" s="16">
        <v>3.6</v>
      </c>
      <c r="H19" s="14" t="s">
        <v>5552</v>
      </c>
    </row>
    <row r="20" s="2" customFormat="1" ht="28" customHeight="1" spans="1:8">
      <c r="A20" s="13">
        <v>18</v>
      </c>
      <c r="B20" s="14" t="s">
        <v>5546</v>
      </c>
      <c r="C20" s="14" t="s">
        <v>5572</v>
      </c>
      <c r="D20" s="15" t="s">
        <v>2153</v>
      </c>
      <c r="E20" s="14">
        <v>201911</v>
      </c>
      <c r="F20" s="14">
        <v>8</v>
      </c>
      <c r="G20" s="16">
        <v>1.6</v>
      </c>
      <c r="H20" s="14" t="s">
        <v>5552</v>
      </c>
    </row>
    <row r="21" s="2" customFormat="1" ht="28" customHeight="1" spans="1:8">
      <c r="A21" s="13">
        <v>19</v>
      </c>
      <c r="B21" s="14" t="s">
        <v>5573</v>
      </c>
      <c r="C21" s="14" t="s">
        <v>5574</v>
      </c>
      <c r="D21" s="15" t="s">
        <v>5575</v>
      </c>
      <c r="E21" s="14">
        <v>201907</v>
      </c>
      <c r="F21" s="14">
        <v>12</v>
      </c>
      <c r="G21" s="16">
        <v>2.4</v>
      </c>
      <c r="H21" s="14" t="s">
        <v>5552</v>
      </c>
    </row>
    <row r="22" s="2" customFormat="1" ht="28" customHeight="1" spans="1:8">
      <c r="A22" s="13">
        <v>20</v>
      </c>
      <c r="B22" s="14" t="s">
        <v>5573</v>
      </c>
      <c r="C22" s="14" t="s">
        <v>5574</v>
      </c>
      <c r="D22" s="15" t="s">
        <v>5576</v>
      </c>
      <c r="E22" s="14">
        <v>201907</v>
      </c>
      <c r="F22" s="14">
        <v>12</v>
      </c>
      <c r="G22" s="16">
        <v>2.4</v>
      </c>
      <c r="H22" s="14" t="s">
        <v>5552</v>
      </c>
    </row>
    <row r="23" s="2" customFormat="1" ht="28" customHeight="1" spans="1:8">
      <c r="A23" s="13">
        <v>21</v>
      </c>
      <c r="B23" s="14" t="s">
        <v>5573</v>
      </c>
      <c r="C23" s="14" t="s">
        <v>5574</v>
      </c>
      <c r="D23" s="15" t="s">
        <v>5577</v>
      </c>
      <c r="E23" s="14">
        <v>201907</v>
      </c>
      <c r="F23" s="14">
        <v>12</v>
      </c>
      <c r="G23" s="16">
        <v>2.4</v>
      </c>
      <c r="H23" s="14" t="s">
        <v>5552</v>
      </c>
    </row>
    <row r="24" s="2" customFormat="1" ht="28" customHeight="1" spans="1:8">
      <c r="A24" s="13">
        <v>22</v>
      </c>
      <c r="B24" s="14" t="s">
        <v>5573</v>
      </c>
      <c r="C24" s="14" t="s">
        <v>5574</v>
      </c>
      <c r="D24" s="15" t="s">
        <v>5578</v>
      </c>
      <c r="E24" s="14">
        <v>201907</v>
      </c>
      <c r="F24" s="14">
        <v>12</v>
      </c>
      <c r="G24" s="16">
        <v>2.4</v>
      </c>
      <c r="H24" s="14" t="s">
        <v>5552</v>
      </c>
    </row>
    <row r="25" s="2" customFormat="1" ht="28" customHeight="1" spans="1:8">
      <c r="A25" s="13">
        <v>23</v>
      </c>
      <c r="B25" s="14" t="s">
        <v>5579</v>
      </c>
      <c r="C25" s="14" t="s">
        <v>5580</v>
      </c>
      <c r="D25" s="15" t="s">
        <v>5581</v>
      </c>
      <c r="E25" s="14">
        <v>201907</v>
      </c>
      <c r="F25" s="14">
        <v>12</v>
      </c>
      <c r="G25" s="16">
        <v>3.6</v>
      </c>
      <c r="H25" s="14" t="s">
        <v>5582</v>
      </c>
    </row>
    <row r="26" s="2" customFormat="1" ht="28" customHeight="1" spans="1:8">
      <c r="A26" s="13">
        <v>24</v>
      </c>
      <c r="B26" s="14" t="s">
        <v>5579</v>
      </c>
      <c r="C26" s="14" t="s">
        <v>5580</v>
      </c>
      <c r="D26" s="15" t="s">
        <v>5583</v>
      </c>
      <c r="E26" s="14">
        <v>201907</v>
      </c>
      <c r="F26" s="14">
        <v>12</v>
      </c>
      <c r="G26" s="16">
        <v>3.6</v>
      </c>
      <c r="H26" s="14" t="s">
        <v>5582</v>
      </c>
    </row>
    <row r="27" s="2" customFormat="1" ht="28" customHeight="1" spans="1:8">
      <c r="A27" s="13">
        <v>25</v>
      </c>
      <c r="B27" s="14" t="s">
        <v>5579</v>
      </c>
      <c r="C27" s="14" t="s">
        <v>5580</v>
      </c>
      <c r="D27" s="15" t="s">
        <v>5584</v>
      </c>
      <c r="E27" s="14">
        <v>201907</v>
      </c>
      <c r="F27" s="14">
        <v>12</v>
      </c>
      <c r="G27" s="16">
        <v>3.6</v>
      </c>
      <c r="H27" s="14" t="s">
        <v>5582</v>
      </c>
    </row>
    <row r="28" s="2" customFormat="1" ht="28" customHeight="1" spans="1:8">
      <c r="A28" s="13">
        <v>26</v>
      </c>
      <c r="B28" s="14" t="s">
        <v>5579</v>
      </c>
      <c r="C28" s="14" t="s">
        <v>5580</v>
      </c>
      <c r="D28" s="15" t="s">
        <v>5585</v>
      </c>
      <c r="E28" s="14">
        <v>201907</v>
      </c>
      <c r="F28" s="14">
        <v>12</v>
      </c>
      <c r="G28" s="16">
        <v>2.4</v>
      </c>
      <c r="H28" s="14" t="s">
        <v>5582</v>
      </c>
    </row>
    <row r="29" s="2" customFormat="1" ht="28" customHeight="1" spans="1:8">
      <c r="A29" s="13">
        <v>27</v>
      </c>
      <c r="B29" s="14" t="s">
        <v>5579</v>
      </c>
      <c r="C29" s="14" t="s">
        <v>5580</v>
      </c>
      <c r="D29" s="15" t="s">
        <v>5586</v>
      </c>
      <c r="E29" s="14">
        <v>201907</v>
      </c>
      <c r="F29" s="14">
        <v>12</v>
      </c>
      <c r="G29" s="16">
        <v>2.4</v>
      </c>
      <c r="H29" s="14" t="s">
        <v>5582</v>
      </c>
    </row>
    <row r="30" s="2" customFormat="1" ht="28" customHeight="1" spans="1:8">
      <c r="A30" s="13">
        <v>28</v>
      </c>
      <c r="B30" s="14" t="s">
        <v>5579</v>
      </c>
      <c r="C30" s="14" t="s">
        <v>5580</v>
      </c>
      <c r="D30" s="15" t="s">
        <v>5587</v>
      </c>
      <c r="E30" s="14">
        <v>201907</v>
      </c>
      <c r="F30" s="14">
        <v>12</v>
      </c>
      <c r="G30" s="16">
        <v>2.4</v>
      </c>
      <c r="H30" s="14" t="s">
        <v>5582</v>
      </c>
    </row>
    <row r="31" s="2" customFormat="1" ht="28" customHeight="1" spans="1:8">
      <c r="A31" s="13">
        <v>29</v>
      </c>
      <c r="B31" s="14" t="s">
        <v>5579</v>
      </c>
      <c r="C31" s="14" t="s">
        <v>5580</v>
      </c>
      <c r="D31" s="15" t="s">
        <v>5588</v>
      </c>
      <c r="E31" s="14">
        <v>201910</v>
      </c>
      <c r="F31" s="14">
        <v>9</v>
      </c>
      <c r="G31" s="16">
        <v>1.8</v>
      </c>
      <c r="H31" s="14" t="s">
        <v>5582</v>
      </c>
    </row>
    <row r="32" s="2" customFormat="1" ht="28" customHeight="1" spans="1:8">
      <c r="A32" s="13">
        <v>30</v>
      </c>
      <c r="B32" s="14" t="s">
        <v>5579</v>
      </c>
      <c r="C32" s="14" t="s">
        <v>5580</v>
      </c>
      <c r="D32" s="15" t="s">
        <v>5589</v>
      </c>
      <c r="E32" s="14">
        <v>201907</v>
      </c>
      <c r="F32" s="14">
        <v>12</v>
      </c>
      <c r="G32" s="16">
        <v>2.4</v>
      </c>
      <c r="H32" s="14" t="s">
        <v>5582</v>
      </c>
    </row>
    <row r="33" s="2" customFormat="1" ht="28" customHeight="1" spans="1:8">
      <c r="A33" s="13">
        <v>31</v>
      </c>
      <c r="B33" s="14" t="s">
        <v>5579</v>
      </c>
      <c r="C33" s="14" t="s">
        <v>5580</v>
      </c>
      <c r="D33" s="15" t="s">
        <v>5590</v>
      </c>
      <c r="E33" s="14">
        <v>201910</v>
      </c>
      <c r="F33" s="14">
        <v>9</v>
      </c>
      <c r="G33" s="16">
        <v>1.8</v>
      </c>
      <c r="H33" s="14" t="s">
        <v>5582</v>
      </c>
    </row>
    <row r="34" s="2" customFormat="1" ht="28" customHeight="1" spans="1:8">
      <c r="A34" s="13">
        <v>32</v>
      </c>
      <c r="B34" s="14" t="s">
        <v>5579</v>
      </c>
      <c r="C34" s="14" t="s">
        <v>5580</v>
      </c>
      <c r="D34" s="15" t="s">
        <v>1953</v>
      </c>
      <c r="E34" s="14">
        <v>202004</v>
      </c>
      <c r="F34" s="14">
        <v>3</v>
      </c>
      <c r="G34" s="16">
        <v>0.6</v>
      </c>
      <c r="H34" s="14" t="s">
        <v>5582</v>
      </c>
    </row>
    <row r="35" s="2" customFormat="1" ht="28" customHeight="1" spans="1:8">
      <c r="A35" s="13">
        <v>33</v>
      </c>
      <c r="B35" s="14" t="s">
        <v>5579</v>
      </c>
      <c r="C35" s="14" t="s">
        <v>5580</v>
      </c>
      <c r="D35" s="15" t="s">
        <v>5591</v>
      </c>
      <c r="E35" s="14">
        <v>202004</v>
      </c>
      <c r="F35" s="14">
        <v>3</v>
      </c>
      <c r="G35" s="16">
        <v>0.6</v>
      </c>
      <c r="H35" s="14" t="s">
        <v>5582</v>
      </c>
    </row>
    <row r="36" s="2" customFormat="1" ht="28" customHeight="1" spans="1:8">
      <c r="A36" s="13">
        <v>34</v>
      </c>
      <c r="B36" s="14" t="s">
        <v>5579</v>
      </c>
      <c r="C36" s="14" t="s">
        <v>5580</v>
      </c>
      <c r="D36" s="15" t="s">
        <v>5592</v>
      </c>
      <c r="E36" s="14">
        <v>202005</v>
      </c>
      <c r="F36" s="14">
        <v>2</v>
      </c>
      <c r="G36" s="16">
        <v>0.4</v>
      </c>
      <c r="H36" s="14" t="s">
        <v>5582</v>
      </c>
    </row>
    <row r="37" s="2" customFormat="1" ht="28" customHeight="1" spans="1:8">
      <c r="A37" s="13">
        <v>35</v>
      </c>
      <c r="B37" s="14" t="s">
        <v>5579</v>
      </c>
      <c r="C37" s="14" t="s">
        <v>5580</v>
      </c>
      <c r="D37" s="15" t="s">
        <v>5593</v>
      </c>
      <c r="E37" s="14">
        <v>201910</v>
      </c>
      <c r="F37" s="14">
        <v>9</v>
      </c>
      <c r="G37" s="16">
        <v>2.7</v>
      </c>
      <c r="H37" s="14" t="s">
        <v>5582</v>
      </c>
    </row>
    <row r="38" s="2" customFormat="1" ht="28" customHeight="1" spans="1:8">
      <c r="A38" s="13">
        <v>36</v>
      </c>
      <c r="B38" s="14" t="s">
        <v>5579</v>
      </c>
      <c r="C38" s="14" t="s">
        <v>5594</v>
      </c>
      <c r="D38" s="15" t="s">
        <v>5595</v>
      </c>
      <c r="E38" s="14">
        <v>201911</v>
      </c>
      <c r="F38" s="14">
        <v>8</v>
      </c>
      <c r="G38" s="16">
        <v>2.4</v>
      </c>
      <c r="H38" s="14" t="s">
        <v>5582</v>
      </c>
    </row>
    <row r="39" s="2" customFormat="1" ht="28" customHeight="1" spans="1:8">
      <c r="A39" s="13">
        <v>37</v>
      </c>
      <c r="B39" s="14" t="s">
        <v>5579</v>
      </c>
      <c r="C39" s="14" t="s">
        <v>5594</v>
      </c>
      <c r="D39" s="15" t="s">
        <v>5596</v>
      </c>
      <c r="E39" s="14">
        <v>201907</v>
      </c>
      <c r="F39" s="14">
        <v>12</v>
      </c>
      <c r="G39" s="16">
        <v>2.4</v>
      </c>
      <c r="H39" s="14" t="s">
        <v>5582</v>
      </c>
    </row>
    <row r="40" s="2" customFormat="1" ht="28" customHeight="1" spans="1:8">
      <c r="A40" s="13">
        <v>38</v>
      </c>
      <c r="B40" s="14" t="s">
        <v>5579</v>
      </c>
      <c r="C40" s="14" t="s">
        <v>5594</v>
      </c>
      <c r="D40" s="15" t="s">
        <v>5597</v>
      </c>
      <c r="E40" s="14">
        <v>201907</v>
      </c>
      <c r="F40" s="14">
        <v>12</v>
      </c>
      <c r="G40" s="16">
        <v>2.4</v>
      </c>
      <c r="H40" s="14" t="s">
        <v>5582</v>
      </c>
    </row>
    <row r="41" s="2" customFormat="1" ht="28" customHeight="1" spans="1:8">
      <c r="A41" s="13">
        <v>39</v>
      </c>
      <c r="B41" s="14" t="s">
        <v>5579</v>
      </c>
      <c r="C41" s="14" t="s">
        <v>5594</v>
      </c>
      <c r="D41" s="15" t="s">
        <v>5598</v>
      </c>
      <c r="E41" s="14">
        <v>201907</v>
      </c>
      <c r="F41" s="14">
        <v>12</v>
      </c>
      <c r="G41" s="16">
        <v>2.4</v>
      </c>
      <c r="H41" s="14" t="s">
        <v>5582</v>
      </c>
    </row>
    <row r="42" s="2" customFormat="1" ht="28" customHeight="1" spans="1:8">
      <c r="A42" s="13">
        <v>40</v>
      </c>
      <c r="B42" s="14" t="s">
        <v>5579</v>
      </c>
      <c r="C42" s="14" t="s">
        <v>5594</v>
      </c>
      <c r="D42" s="15" t="s">
        <v>5599</v>
      </c>
      <c r="E42" s="14">
        <v>201907</v>
      </c>
      <c r="F42" s="14">
        <v>12</v>
      </c>
      <c r="G42" s="16">
        <v>2.4</v>
      </c>
      <c r="H42" s="14" t="s">
        <v>5582</v>
      </c>
    </row>
    <row r="43" s="2" customFormat="1" ht="28" customHeight="1" spans="1:8">
      <c r="A43" s="13">
        <v>41</v>
      </c>
      <c r="B43" s="14" t="s">
        <v>5579</v>
      </c>
      <c r="C43" s="14" t="s">
        <v>5594</v>
      </c>
      <c r="D43" s="15" t="s">
        <v>5600</v>
      </c>
      <c r="E43" s="14">
        <v>201907</v>
      </c>
      <c r="F43" s="14">
        <v>12</v>
      </c>
      <c r="G43" s="16">
        <v>2.4</v>
      </c>
      <c r="H43" s="14" t="s">
        <v>5582</v>
      </c>
    </row>
    <row r="44" s="2" customFormat="1" ht="28" customHeight="1" spans="1:8">
      <c r="A44" s="13">
        <v>42</v>
      </c>
      <c r="B44" s="14" t="s">
        <v>5579</v>
      </c>
      <c r="C44" s="14" t="s">
        <v>5594</v>
      </c>
      <c r="D44" s="15" t="s">
        <v>3114</v>
      </c>
      <c r="E44" s="14">
        <v>201907</v>
      </c>
      <c r="F44" s="14">
        <v>12</v>
      </c>
      <c r="G44" s="16">
        <v>2.4</v>
      </c>
      <c r="H44" s="14" t="s">
        <v>5582</v>
      </c>
    </row>
    <row r="45" s="2" customFormat="1" ht="28" customHeight="1" spans="1:8">
      <c r="A45" s="13">
        <v>43</v>
      </c>
      <c r="B45" s="14" t="s">
        <v>5579</v>
      </c>
      <c r="C45" s="14" t="s">
        <v>5601</v>
      </c>
      <c r="D45" s="15" t="s">
        <v>5602</v>
      </c>
      <c r="E45" s="14">
        <v>201907</v>
      </c>
      <c r="F45" s="14">
        <v>12</v>
      </c>
      <c r="G45" s="16">
        <v>2.4</v>
      </c>
      <c r="H45" s="14" t="s">
        <v>5582</v>
      </c>
    </row>
    <row r="46" s="2" customFormat="1" ht="28" customHeight="1" spans="1:8">
      <c r="A46" s="13">
        <v>44</v>
      </c>
      <c r="B46" s="14" t="s">
        <v>5579</v>
      </c>
      <c r="C46" s="14" t="s">
        <v>5601</v>
      </c>
      <c r="D46" s="15" t="s">
        <v>2427</v>
      </c>
      <c r="E46" s="14">
        <v>201907</v>
      </c>
      <c r="F46" s="14">
        <v>12</v>
      </c>
      <c r="G46" s="16">
        <v>2.4</v>
      </c>
      <c r="H46" s="14" t="s">
        <v>5582</v>
      </c>
    </row>
    <row r="47" s="2" customFormat="1" ht="28" customHeight="1" spans="1:8">
      <c r="A47" s="13">
        <v>45</v>
      </c>
      <c r="B47" s="14" t="s">
        <v>5579</v>
      </c>
      <c r="C47" s="14" t="s">
        <v>5601</v>
      </c>
      <c r="D47" s="15" t="s">
        <v>4448</v>
      </c>
      <c r="E47" s="14">
        <v>201907</v>
      </c>
      <c r="F47" s="14">
        <v>12</v>
      </c>
      <c r="G47" s="16">
        <v>2.4</v>
      </c>
      <c r="H47" s="14" t="s">
        <v>5582</v>
      </c>
    </row>
    <row r="48" s="2" customFormat="1" ht="28" customHeight="1" spans="1:8">
      <c r="A48" s="13">
        <v>46</v>
      </c>
      <c r="B48" s="14" t="s">
        <v>5579</v>
      </c>
      <c r="C48" s="14" t="s">
        <v>5601</v>
      </c>
      <c r="D48" s="15" t="s">
        <v>5603</v>
      </c>
      <c r="E48" s="14">
        <v>201907</v>
      </c>
      <c r="F48" s="14">
        <v>12</v>
      </c>
      <c r="G48" s="16">
        <v>2.4</v>
      </c>
      <c r="H48" s="14" t="s">
        <v>5582</v>
      </c>
    </row>
    <row r="49" s="2" customFormat="1" ht="28" customHeight="1" spans="1:8">
      <c r="A49" s="13">
        <v>47</v>
      </c>
      <c r="B49" s="14" t="s">
        <v>5579</v>
      </c>
      <c r="C49" s="14" t="s">
        <v>5601</v>
      </c>
      <c r="D49" s="15" t="s">
        <v>5604</v>
      </c>
      <c r="E49" s="14">
        <v>201907</v>
      </c>
      <c r="F49" s="14">
        <v>12</v>
      </c>
      <c r="G49" s="16">
        <v>2.4</v>
      </c>
      <c r="H49" s="14" t="s">
        <v>5582</v>
      </c>
    </row>
    <row r="50" s="2" customFormat="1" ht="28" customHeight="1" spans="1:8">
      <c r="A50" s="13">
        <v>48</v>
      </c>
      <c r="B50" s="14" t="s">
        <v>5579</v>
      </c>
      <c r="C50" s="14" t="s">
        <v>5601</v>
      </c>
      <c r="D50" s="15" t="s">
        <v>5605</v>
      </c>
      <c r="E50" s="14">
        <v>201907</v>
      </c>
      <c r="F50" s="14">
        <v>12</v>
      </c>
      <c r="G50" s="16">
        <v>2.4</v>
      </c>
      <c r="H50" s="14" t="s">
        <v>5582</v>
      </c>
    </row>
    <row r="51" s="2" customFormat="1" ht="28" customHeight="1" spans="1:8">
      <c r="A51" s="13">
        <v>49</v>
      </c>
      <c r="B51" s="14" t="s">
        <v>5562</v>
      </c>
      <c r="C51" s="14" t="s">
        <v>5606</v>
      </c>
      <c r="D51" s="15" t="s">
        <v>5607</v>
      </c>
      <c r="E51" s="14">
        <v>201911</v>
      </c>
      <c r="F51" s="14">
        <v>8</v>
      </c>
      <c r="G51" s="16">
        <v>1.6</v>
      </c>
      <c r="H51" s="14" t="s">
        <v>5582</v>
      </c>
    </row>
    <row r="52" s="2" customFormat="1" ht="28" customHeight="1" spans="1:8">
      <c r="A52" s="13">
        <v>50</v>
      </c>
      <c r="B52" s="14" t="s">
        <v>5562</v>
      </c>
      <c r="C52" s="14" t="s">
        <v>5608</v>
      </c>
      <c r="D52" s="15" t="s">
        <v>5609</v>
      </c>
      <c r="E52" s="14">
        <v>202004</v>
      </c>
      <c r="F52" s="14">
        <v>3</v>
      </c>
      <c r="G52" s="16">
        <v>0.6</v>
      </c>
      <c r="H52" s="14" t="s">
        <v>5582</v>
      </c>
    </row>
    <row r="53" s="2" customFormat="1" ht="28" customHeight="1" spans="1:8">
      <c r="A53" s="13">
        <v>51</v>
      </c>
      <c r="B53" s="14" t="s">
        <v>5562</v>
      </c>
      <c r="C53" s="14" t="s">
        <v>5608</v>
      </c>
      <c r="D53" s="15" t="s">
        <v>5296</v>
      </c>
      <c r="E53" s="14">
        <v>201908</v>
      </c>
      <c r="F53" s="14">
        <v>11</v>
      </c>
      <c r="G53" s="16">
        <v>2.2</v>
      </c>
      <c r="H53" s="14" t="s">
        <v>5582</v>
      </c>
    </row>
    <row r="54" s="2" customFormat="1" ht="28" customHeight="1" spans="1:8">
      <c r="A54" s="13">
        <v>52</v>
      </c>
      <c r="B54" s="14" t="s">
        <v>5610</v>
      </c>
      <c r="C54" s="14" t="s">
        <v>5611</v>
      </c>
      <c r="D54" s="15" t="s">
        <v>5612</v>
      </c>
      <c r="E54" s="14">
        <v>201908</v>
      </c>
      <c r="F54" s="14">
        <v>11</v>
      </c>
      <c r="G54" s="16">
        <v>2.2</v>
      </c>
      <c r="H54" s="14" t="s">
        <v>5582</v>
      </c>
    </row>
    <row r="55" s="2" customFormat="1" ht="28" customHeight="1" spans="1:8">
      <c r="A55" s="13">
        <v>53</v>
      </c>
      <c r="B55" s="14" t="s">
        <v>5610</v>
      </c>
      <c r="C55" s="14" t="s">
        <v>5611</v>
      </c>
      <c r="D55" s="15" t="s">
        <v>5613</v>
      </c>
      <c r="E55" s="14">
        <v>201912</v>
      </c>
      <c r="F55" s="14">
        <v>7</v>
      </c>
      <c r="G55" s="16">
        <v>1.4</v>
      </c>
      <c r="H55" s="14" t="s">
        <v>5582</v>
      </c>
    </row>
    <row r="56" s="2" customFormat="1" ht="28" customHeight="1" spans="1:8">
      <c r="A56" s="13">
        <v>54</v>
      </c>
      <c r="B56" s="14" t="s">
        <v>5546</v>
      </c>
      <c r="C56" s="14" t="s">
        <v>5614</v>
      </c>
      <c r="D56" s="15" t="s">
        <v>5615</v>
      </c>
      <c r="E56" s="14">
        <v>201907</v>
      </c>
      <c r="F56" s="14">
        <v>12</v>
      </c>
      <c r="G56" s="16">
        <v>2.4</v>
      </c>
      <c r="H56" s="14" t="s">
        <v>5582</v>
      </c>
    </row>
    <row r="57" s="2" customFormat="1" ht="28" customHeight="1" spans="1:8">
      <c r="A57" s="13">
        <v>55</v>
      </c>
      <c r="B57" s="14" t="s">
        <v>5579</v>
      </c>
      <c r="C57" s="14" t="s">
        <v>5616</v>
      </c>
      <c r="D57" s="15" t="s">
        <v>5617</v>
      </c>
      <c r="E57" s="14">
        <v>201907</v>
      </c>
      <c r="F57" s="14">
        <v>12</v>
      </c>
      <c r="G57" s="16">
        <v>2.4</v>
      </c>
      <c r="H57" s="14" t="s">
        <v>5582</v>
      </c>
    </row>
    <row r="58" s="2" customFormat="1" ht="28" customHeight="1" spans="1:8">
      <c r="A58" s="13">
        <v>56</v>
      </c>
      <c r="B58" s="14" t="s">
        <v>5562</v>
      </c>
      <c r="C58" s="14" t="s">
        <v>5618</v>
      </c>
      <c r="D58" s="15" t="s">
        <v>5619</v>
      </c>
      <c r="E58" s="14">
        <v>201910</v>
      </c>
      <c r="F58" s="14">
        <v>9</v>
      </c>
      <c r="G58" s="16">
        <v>1.8</v>
      </c>
      <c r="H58" s="14" t="s">
        <v>5582</v>
      </c>
    </row>
    <row r="59" s="2" customFormat="1" ht="28" customHeight="1" spans="1:8">
      <c r="A59" s="13">
        <v>57</v>
      </c>
      <c r="B59" s="14" t="s">
        <v>5569</v>
      </c>
      <c r="C59" s="14" t="s">
        <v>5620</v>
      </c>
      <c r="D59" s="15" t="s">
        <v>4359</v>
      </c>
      <c r="E59" s="14">
        <v>202001</v>
      </c>
      <c r="F59" s="14">
        <v>6</v>
      </c>
      <c r="G59" s="16">
        <v>1.2</v>
      </c>
      <c r="H59" s="14" t="s">
        <v>5582</v>
      </c>
    </row>
    <row r="60" s="2" customFormat="1" ht="28" customHeight="1" spans="1:8">
      <c r="A60" s="13">
        <v>58</v>
      </c>
      <c r="B60" s="14" t="s">
        <v>5621</v>
      </c>
      <c r="C60" s="14" t="s">
        <v>5622</v>
      </c>
      <c r="D60" s="15" t="s">
        <v>5623</v>
      </c>
      <c r="E60" s="14">
        <v>201909</v>
      </c>
      <c r="F60" s="14" t="s">
        <v>4775</v>
      </c>
      <c r="G60" s="16">
        <v>2</v>
      </c>
      <c r="H60" s="14" t="s">
        <v>5582</v>
      </c>
    </row>
    <row r="61" s="2" customFormat="1" ht="28" customHeight="1" spans="1:8">
      <c r="A61" s="13">
        <v>59</v>
      </c>
      <c r="B61" s="14" t="s">
        <v>5579</v>
      </c>
      <c r="C61" s="14" t="s">
        <v>5624</v>
      </c>
      <c r="D61" s="15" t="s">
        <v>5625</v>
      </c>
      <c r="E61" s="14">
        <v>201907</v>
      </c>
      <c r="F61" s="14">
        <v>10</v>
      </c>
      <c r="G61" s="16">
        <v>3</v>
      </c>
      <c r="H61" s="14" t="s">
        <v>5582</v>
      </c>
    </row>
    <row r="62" s="2" customFormat="1" ht="28" customHeight="1" spans="1:8">
      <c r="A62" s="13">
        <v>60</v>
      </c>
      <c r="B62" s="14" t="s">
        <v>5553</v>
      </c>
      <c r="C62" s="14" t="s">
        <v>5626</v>
      </c>
      <c r="D62" s="15" t="s">
        <v>5627</v>
      </c>
      <c r="E62" s="14">
        <v>201908</v>
      </c>
      <c r="F62" s="14">
        <v>11</v>
      </c>
      <c r="G62" s="16">
        <v>2.2</v>
      </c>
      <c r="H62" s="14" t="s">
        <v>5582</v>
      </c>
    </row>
    <row r="63" s="2" customFormat="1" ht="28" customHeight="1" spans="1:8">
      <c r="A63" s="13">
        <v>61</v>
      </c>
      <c r="B63" s="14" t="s">
        <v>5546</v>
      </c>
      <c r="C63" s="14" t="s">
        <v>5628</v>
      </c>
      <c r="D63" s="15" t="s">
        <v>5629</v>
      </c>
      <c r="E63" s="14">
        <v>202001</v>
      </c>
      <c r="F63" s="14">
        <v>6</v>
      </c>
      <c r="G63" s="16">
        <v>1.8</v>
      </c>
      <c r="H63" s="14" t="s">
        <v>5582</v>
      </c>
    </row>
    <row r="64" s="2" customFormat="1" ht="28" customHeight="1" spans="1:8">
      <c r="A64" s="13">
        <v>62</v>
      </c>
      <c r="B64" s="14" t="s">
        <v>5630</v>
      </c>
      <c r="C64" s="14" t="s">
        <v>5631</v>
      </c>
      <c r="D64" s="15" t="s">
        <v>5632</v>
      </c>
      <c r="E64" s="14">
        <v>201907</v>
      </c>
      <c r="F64" s="14">
        <v>12</v>
      </c>
      <c r="G64" s="16">
        <v>2.4</v>
      </c>
      <c r="H64" s="14" t="s">
        <v>5633</v>
      </c>
    </row>
    <row r="65" s="2" customFormat="1" ht="28" customHeight="1" spans="1:8">
      <c r="A65" s="13">
        <v>63</v>
      </c>
      <c r="B65" s="14" t="s">
        <v>5630</v>
      </c>
      <c r="C65" s="14" t="s">
        <v>5631</v>
      </c>
      <c r="D65" s="15" t="s">
        <v>5634</v>
      </c>
      <c r="E65" s="14">
        <v>201907</v>
      </c>
      <c r="F65" s="14" t="s">
        <v>12</v>
      </c>
      <c r="G65" s="16">
        <v>2.4</v>
      </c>
      <c r="H65" s="14" t="s">
        <v>5633</v>
      </c>
    </row>
    <row r="66" s="2" customFormat="1" ht="28" customHeight="1" spans="1:8">
      <c r="A66" s="13">
        <v>64</v>
      </c>
      <c r="B66" s="14" t="s">
        <v>5630</v>
      </c>
      <c r="C66" s="14" t="s">
        <v>5631</v>
      </c>
      <c r="D66" s="15" t="s">
        <v>5635</v>
      </c>
      <c r="E66" s="14">
        <v>201907</v>
      </c>
      <c r="F66" s="14" t="s">
        <v>12</v>
      </c>
      <c r="G66" s="16">
        <v>2.4</v>
      </c>
      <c r="H66" s="14" t="s">
        <v>5633</v>
      </c>
    </row>
    <row r="67" s="2" customFormat="1" ht="28" customHeight="1" spans="1:8">
      <c r="A67" s="13">
        <v>65</v>
      </c>
      <c r="B67" s="14" t="s">
        <v>5630</v>
      </c>
      <c r="C67" s="14" t="s">
        <v>5631</v>
      </c>
      <c r="D67" s="15" t="s">
        <v>5636</v>
      </c>
      <c r="E67" s="14">
        <v>201907</v>
      </c>
      <c r="F67" s="14">
        <v>12</v>
      </c>
      <c r="G67" s="16">
        <v>2.4</v>
      </c>
      <c r="H67" s="14" t="s">
        <v>5633</v>
      </c>
    </row>
    <row r="68" s="2" customFormat="1" ht="28" customHeight="1" spans="1:8">
      <c r="A68" s="13">
        <v>66</v>
      </c>
      <c r="B68" s="14" t="s">
        <v>5630</v>
      </c>
      <c r="C68" s="14" t="s">
        <v>5631</v>
      </c>
      <c r="D68" s="15" t="s">
        <v>4223</v>
      </c>
      <c r="E68" s="14">
        <v>201907</v>
      </c>
      <c r="F68" s="17" t="s">
        <v>12</v>
      </c>
      <c r="G68" s="16">
        <v>2.4</v>
      </c>
      <c r="H68" s="14" t="s">
        <v>5633</v>
      </c>
    </row>
    <row r="69" s="2" customFormat="1" ht="28" customHeight="1" spans="1:8">
      <c r="A69" s="13">
        <v>67</v>
      </c>
      <c r="B69" s="14" t="s">
        <v>5630</v>
      </c>
      <c r="C69" s="14" t="s">
        <v>5631</v>
      </c>
      <c r="D69" s="15" t="s">
        <v>5637</v>
      </c>
      <c r="E69" s="14">
        <v>201907</v>
      </c>
      <c r="F69" s="14" t="s">
        <v>12</v>
      </c>
      <c r="G69" s="16">
        <v>2.4</v>
      </c>
      <c r="H69" s="14" t="s">
        <v>5633</v>
      </c>
    </row>
    <row r="70" s="2" customFormat="1" ht="28" customHeight="1" spans="1:8">
      <c r="A70" s="13">
        <v>68</v>
      </c>
      <c r="B70" s="14" t="s">
        <v>5630</v>
      </c>
      <c r="C70" s="14" t="s">
        <v>5631</v>
      </c>
      <c r="D70" s="15" t="s">
        <v>5638</v>
      </c>
      <c r="E70" s="14">
        <v>201907</v>
      </c>
      <c r="F70" s="17" t="s">
        <v>12</v>
      </c>
      <c r="G70" s="16">
        <v>2.4</v>
      </c>
      <c r="H70" s="14" t="s">
        <v>5633</v>
      </c>
    </row>
    <row r="71" s="2" customFormat="1" ht="28" customHeight="1" spans="1:8">
      <c r="A71" s="13">
        <v>69</v>
      </c>
      <c r="B71" s="14" t="s">
        <v>5630</v>
      </c>
      <c r="C71" s="14" t="s">
        <v>5631</v>
      </c>
      <c r="D71" s="15" t="s">
        <v>4710</v>
      </c>
      <c r="E71" s="14">
        <v>201907</v>
      </c>
      <c r="F71" s="14">
        <v>12</v>
      </c>
      <c r="G71" s="16">
        <v>2.4</v>
      </c>
      <c r="H71" s="14" t="s">
        <v>5633</v>
      </c>
    </row>
    <row r="72" s="2" customFormat="1" ht="28" customHeight="1" spans="1:8">
      <c r="A72" s="13">
        <v>70</v>
      </c>
      <c r="B72" s="14" t="s">
        <v>5630</v>
      </c>
      <c r="C72" s="14" t="s">
        <v>5631</v>
      </c>
      <c r="D72" s="15" t="s">
        <v>5639</v>
      </c>
      <c r="E72" s="14">
        <v>201907</v>
      </c>
      <c r="F72" s="17" t="s">
        <v>12</v>
      </c>
      <c r="G72" s="16">
        <v>2.4</v>
      </c>
      <c r="H72" s="14" t="s">
        <v>5633</v>
      </c>
    </row>
    <row r="73" s="2" customFormat="1" ht="28" customHeight="1" spans="1:8">
      <c r="A73" s="13">
        <v>71</v>
      </c>
      <c r="B73" s="14" t="s">
        <v>5630</v>
      </c>
      <c r="C73" s="14" t="s">
        <v>5631</v>
      </c>
      <c r="D73" s="15" t="s">
        <v>5640</v>
      </c>
      <c r="E73" s="14">
        <v>201907</v>
      </c>
      <c r="F73" s="17" t="s">
        <v>12</v>
      </c>
      <c r="G73" s="16">
        <v>2.4</v>
      </c>
      <c r="H73" s="14" t="s">
        <v>5633</v>
      </c>
    </row>
    <row r="74" s="2" customFormat="1" ht="28" customHeight="1" spans="1:8">
      <c r="A74" s="13">
        <v>72</v>
      </c>
      <c r="B74" s="14" t="s">
        <v>5630</v>
      </c>
      <c r="C74" s="14" t="s">
        <v>5631</v>
      </c>
      <c r="D74" s="15" t="s">
        <v>5641</v>
      </c>
      <c r="E74" s="14">
        <v>201907</v>
      </c>
      <c r="F74" s="17" t="s">
        <v>12</v>
      </c>
      <c r="G74" s="16">
        <v>2.4</v>
      </c>
      <c r="H74" s="14" t="s">
        <v>5633</v>
      </c>
    </row>
    <row r="75" s="2" customFormat="1" ht="28" customHeight="1" spans="1:8">
      <c r="A75" s="13">
        <v>73</v>
      </c>
      <c r="B75" s="14" t="s">
        <v>5630</v>
      </c>
      <c r="C75" s="14" t="s">
        <v>5631</v>
      </c>
      <c r="D75" s="15" t="s">
        <v>5642</v>
      </c>
      <c r="E75" s="14">
        <v>201907</v>
      </c>
      <c r="F75" s="17" t="s">
        <v>12</v>
      </c>
      <c r="G75" s="16">
        <v>2.4</v>
      </c>
      <c r="H75" s="14" t="s">
        <v>5633</v>
      </c>
    </row>
    <row r="76" s="2" customFormat="1" ht="28" customHeight="1" spans="1:8">
      <c r="A76" s="13">
        <v>74</v>
      </c>
      <c r="B76" s="14" t="s">
        <v>5630</v>
      </c>
      <c r="C76" s="14" t="s">
        <v>5631</v>
      </c>
      <c r="D76" s="15" t="s">
        <v>5643</v>
      </c>
      <c r="E76" s="14">
        <v>201907</v>
      </c>
      <c r="F76" s="17" t="s">
        <v>12</v>
      </c>
      <c r="G76" s="16">
        <v>2.4</v>
      </c>
      <c r="H76" s="14" t="s">
        <v>5633</v>
      </c>
    </row>
    <row r="77" s="2" customFormat="1" ht="28" customHeight="1" spans="1:8">
      <c r="A77" s="13">
        <v>75</v>
      </c>
      <c r="B77" s="14" t="s">
        <v>5630</v>
      </c>
      <c r="C77" s="14" t="s">
        <v>5631</v>
      </c>
      <c r="D77" s="15" t="s">
        <v>2572</v>
      </c>
      <c r="E77" s="14">
        <v>201907</v>
      </c>
      <c r="F77" s="17" t="s">
        <v>12</v>
      </c>
      <c r="G77" s="16">
        <v>2.4</v>
      </c>
      <c r="H77" s="14" t="s">
        <v>5633</v>
      </c>
    </row>
    <row r="78" s="2" customFormat="1" ht="28" customHeight="1" spans="1:8">
      <c r="A78" s="13">
        <v>76</v>
      </c>
      <c r="B78" s="14" t="s">
        <v>5630</v>
      </c>
      <c r="C78" s="14" t="s">
        <v>5631</v>
      </c>
      <c r="D78" s="15" t="s">
        <v>5644</v>
      </c>
      <c r="E78" s="14">
        <v>201907</v>
      </c>
      <c r="F78" s="17">
        <v>12</v>
      </c>
      <c r="G78" s="16">
        <v>2.4</v>
      </c>
      <c r="H78" s="14" t="s">
        <v>5633</v>
      </c>
    </row>
    <row r="79" s="2" customFormat="1" ht="28" customHeight="1" spans="1:8">
      <c r="A79" s="13">
        <v>77</v>
      </c>
      <c r="B79" s="14" t="s">
        <v>5630</v>
      </c>
      <c r="C79" s="14" t="s">
        <v>5631</v>
      </c>
      <c r="D79" s="15" t="s">
        <v>5645</v>
      </c>
      <c r="E79" s="14">
        <v>201907</v>
      </c>
      <c r="F79" s="17" t="s">
        <v>12</v>
      </c>
      <c r="G79" s="16">
        <v>2.4</v>
      </c>
      <c r="H79" s="14" t="s">
        <v>5633</v>
      </c>
    </row>
    <row r="80" s="2" customFormat="1" ht="28" customHeight="1" spans="1:8">
      <c r="A80" s="13">
        <v>78</v>
      </c>
      <c r="B80" s="14" t="s">
        <v>5630</v>
      </c>
      <c r="C80" s="14" t="s">
        <v>5631</v>
      </c>
      <c r="D80" s="15" t="s">
        <v>5646</v>
      </c>
      <c r="E80" s="14">
        <v>201907</v>
      </c>
      <c r="F80" s="14" t="s">
        <v>12</v>
      </c>
      <c r="G80" s="16">
        <v>2.4</v>
      </c>
      <c r="H80" s="14" t="s">
        <v>5633</v>
      </c>
    </row>
    <row r="81" s="2" customFormat="1" ht="28" customHeight="1" spans="1:8">
      <c r="A81" s="13">
        <v>79</v>
      </c>
      <c r="B81" s="14" t="s">
        <v>5630</v>
      </c>
      <c r="C81" s="14" t="s">
        <v>5631</v>
      </c>
      <c r="D81" s="15" t="s">
        <v>5647</v>
      </c>
      <c r="E81" s="14">
        <v>201907</v>
      </c>
      <c r="F81" s="14" t="s">
        <v>12</v>
      </c>
      <c r="G81" s="16">
        <v>2.4</v>
      </c>
      <c r="H81" s="14" t="s">
        <v>5633</v>
      </c>
    </row>
    <row r="82" s="2" customFormat="1" ht="28" customHeight="1" spans="1:8">
      <c r="A82" s="13">
        <v>80</v>
      </c>
      <c r="B82" s="14" t="s">
        <v>5630</v>
      </c>
      <c r="C82" s="14" t="s">
        <v>5631</v>
      </c>
      <c r="D82" s="15" t="s">
        <v>5648</v>
      </c>
      <c r="E82" s="14">
        <v>201907</v>
      </c>
      <c r="F82" s="17" t="s">
        <v>12</v>
      </c>
      <c r="G82" s="16">
        <v>2.4</v>
      </c>
      <c r="H82" s="14" t="s">
        <v>5633</v>
      </c>
    </row>
    <row r="83" s="2" customFormat="1" ht="28" customHeight="1" spans="1:8">
      <c r="A83" s="13">
        <v>81</v>
      </c>
      <c r="B83" s="14" t="s">
        <v>5630</v>
      </c>
      <c r="C83" s="14" t="s">
        <v>5631</v>
      </c>
      <c r="D83" s="15" t="s">
        <v>5649</v>
      </c>
      <c r="E83" s="14">
        <v>201907</v>
      </c>
      <c r="F83" s="14" t="s">
        <v>12</v>
      </c>
      <c r="G83" s="16">
        <v>2.4</v>
      </c>
      <c r="H83" s="14" t="s">
        <v>5633</v>
      </c>
    </row>
    <row r="84" s="2" customFormat="1" ht="28" customHeight="1" spans="1:8">
      <c r="A84" s="13">
        <v>82</v>
      </c>
      <c r="B84" s="14" t="s">
        <v>5630</v>
      </c>
      <c r="C84" s="14" t="s">
        <v>5631</v>
      </c>
      <c r="D84" s="15" t="s">
        <v>5650</v>
      </c>
      <c r="E84" s="14">
        <v>201907</v>
      </c>
      <c r="F84" s="14" t="s">
        <v>12</v>
      </c>
      <c r="G84" s="16">
        <v>2.4</v>
      </c>
      <c r="H84" s="14" t="s">
        <v>5633</v>
      </c>
    </row>
    <row r="85" s="2" customFormat="1" ht="28" customHeight="1" spans="1:8">
      <c r="A85" s="13">
        <v>83</v>
      </c>
      <c r="B85" s="14" t="s">
        <v>5630</v>
      </c>
      <c r="C85" s="14" t="s">
        <v>5631</v>
      </c>
      <c r="D85" s="15" t="s">
        <v>5651</v>
      </c>
      <c r="E85" s="14">
        <v>201907</v>
      </c>
      <c r="F85" s="14">
        <v>12</v>
      </c>
      <c r="G85" s="16">
        <v>2.4</v>
      </c>
      <c r="H85" s="14" t="s">
        <v>5633</v>
      </c>
    </row>
    <row r="86" s="2" customFormat="1" ht="28" customHeight="1" spans="1:8">
      <c r="A86" s="13">
        <v>84</v>
      </c>
      <c r="B86" s="14" t="s">
        <v>5630</v>
      </c>
      <c r="C86" s="14" t="s">
        <v>5631</v>
      </c>
      <c r="D86" s="15" t="s">
        <v>5652</v>
      </c>
      <c r="E86" s="14">
        <v>201907</v>
      </c>
      <c r="F86" s="14" t="s">
        <v>12</v>
      </c>
      <c r="G86" s="16">
        <v>2.4</v>
      </c>
      <c r="H86" s="14" t="s">
        <v>5633</v>
      </c>
    </row>
    <row r="87" s="2" customFormat="1" ht="28" customHeight="1" spans="1:8">
      <c r="A87" s="13">
        <v>85</v>
      </c>
      <c r="B87" s="14" t="s">
        <v>5630</v>
      </c>
      <c r="C87" s="14" t="s">
        <v>5631</v>
      </c>
      <c r="D87" s="15" t="s">
        <v>5653</v>
      </c>
      <c r="E87" s="14">
        <v>201907</v>
      </c>
      <c r="F87" s="14">
        <v>12</v>
      </c>
      <c r="G87" s="16">
        <v>2.4</v>
      </c>
      <c r="H87" s="14" t="s">
        <v>5633</v>
      </c>
    </row>
    <row r="88" s="2" customFormat="1" ht="28" customHeight="1" spans="1:8">
      <c r="A88" s="13">
        <v>86</v>
      </c>
      <c r="B88" s="14" t="s">
        <v>5630</v>
      </c>
      <c r="C88" s="14" t="s">
        <v>5631</v>
      </c>
      <c r="D88" s="15" t="s">
        <v>5654</v>
      </c>
      <c r="E88" s="14">
        <v>201907</v>
      </c>
      <c r="F88" s="14" t="s">
        <v>12</v>
      </c>
      <c r="G88" s="16">
        <v>2.4</v>
      </c>
      <c r="H88" s="14" t="s">
        <v>5633</v>
      </c>
    </row>
    <row r="89" s="2" customFormat="1" ht="28" customHeight="1" spans="1:8">
      <c r="A89" s="13">
        <v>87</v>
      </c>
      <c r="B89" s="14" t="s">
        <v>5630</v>
      </c>
      <c r="C89" s="14" t="s">
        <v>5631</v>
      </c>
      <c r="D89" s="15" t="s">
        <v>5655</v>
      </c>
      <c r="E89" s="14">
        <v>201907</v>
      </c>
      <c r="F89" s="14">
        <v>12</v>
      </c>
      <c r="G89" s="16">
        <v>2.4</v>
      </c>
      <c r="H89" s="14" t="s">
        <v>5633</v>
      </c>
    </row>
    <row r="90" s="2" customFormat="1" ht="28" customHeight="1" spans="1:8">
      <c r="A90" s="13">
        <v>88</v>
      </c>
      <c r="B90" s="14" t="s">
        <v>5630</v>
      </c>
      <c r="C90" s="14" t="s">
        <v>5631</v>
      </c>
      <c r="D90" s="15" t="s">
        <v>5656</v>
      </c>
      <c r="E90" s="14">
        <v>201907</v>
      </c>
      <c r="F90" s="17" t="s">
        <v>12</v>
      </c>
      <c r="G90" s="16">
        <v>2.4</v>
      </c>
      <c r="H90" s="14" t="s">
        <v>5633</v>
      </c>
    </row>
    <row r="91" s="2" customFormat="1" ht="28" customHeight="1" spans="1:8">
      <c r="A91" s="13">
        <v>89</v>
      </c>
      <c r="B91" s="14" t="s">
        <v>5630</v>
      </c>
      <c r="C91" s="14" t="s">
        <v>5631</v>
      </c>
      <c r="D91" s="15" t="s">
        <v>5657</v>
      </c>
      <c r="E91" s="14">
        <v>201907</v>
      </c>
      <c r="F91" s="17" t="s">
        <v>12</v>
      </c>
      <c r="G91" s="16">
        <v>2.4</v>
      </c>
      <c r="H91" s="14" t="s">
        <v>5633</v>
      </c>
    </row>
    <row r="92" s="2" customFormat="1" ht="28" customHeight="1" spans="1:8">
      <c r="A92" s="13">
        <v>90</v>
      </c>
      <c r="B92" s="14" t="s">
        <v>5630</v>
      </c>
      <c r="C92" s="14" t="s">
        <v>5631</v>
      </c>
      <c r="D92" s="15" t="s">
        <v>5658</v>
      </c>
      <c r="E92" s="14">
        <v>201907</v>
      </c>
      <c r="F92" s="17" t="s">
        <v>12</v>
      </c>
      <c r="G92" s="16">
        <v>2.4</v>
      </c>
      <c r="H92" s="14" t="s">
        <v>5633</v>
      </c>
    </row>
    <row r="93" s="2" customFormat="1" ht="28" customHeight="1" spans="1:8">
      <c r="A93" s="13">
        <v>91</v>
      </c>
      <c r="B93" s="14" t="s">
        <v>5630</v>
      </c>
      <c r="C93" s="14" t="s">
        <v>5631</v>
      </c>
      <c r="D93" s="15" t="s">
        <v>5659</v>
      </c>
      <c r="E93" s="14">
        <v>201907</v>
      </c>
      <c r="F93" s="17" t="s">
        <v>12</v>
      </c>
      <c r="G93" s="16">
        <v>2.4</v>
      </c>
      <c r="H93" s="14" t="s">
        <v>5633</v>
      </c>
    </row>
    <row r="94" s="2" customFormat="1" ht="28" customHeight="1" spans="1:8">
      <c r="A94" s="13">
        <v>92</v>
      </c>
      <c r="B94" s="14" t="s">
        <v>5630</v>
      </c>
      <c r="C94" s="14" t="s">
        <v>5631</v>
      </c>
      <c r="D94" s="15" t="s">
        <v>5660</v>
      </c>
      <c r="E94" s="14">
        <v>201907</v>
      </c>
      <c r="F94" s="17" t="s">
        <v>12</v>
      </c>
      <c r="G94" s="16">
        <v>2.4</v>
      </c>
      <c r="H94" s="14" t="s">
        <v>5633</v>
      </c>
    </row>
    <row r="95" s="2" customFormat="1" ht="28" customHeight="1" spans="1:8">
      <c r="A95" s="13">
        <v>93</v>
      </c>
      <c r="B95" s="14" t="s">
        <v>5630</v>
      </c>
      <c r="C95" s="14" t="s">
        <v>5631</v>
      </c>
      <c r="D95" s="15" t="s">
        <v>5661</v>
      </c>
      <c r="E95" s="14">
        <v>201907</v>
      </c>
      <c r="F95" s="17" t="s">
        <v>12</v>
      </c>
      <c r="G95" s="16">
        <v>2.4</v>
      </c>
      <c r="H95" s="14" t="s">
        <v>5633</v>
      </c>
    </row>
    <row r="96" s="2" customFormat="1" ht="28" customHeight="1" spans="1:8">
      <c r="A96" s="13">
        <v>94</v>
      </c>
      <c r="B96" s="14" t="s">
        <v>5630</v>
      </c>
      <c r="C96" s="14" t="s">
        <v>5631</v>
      </c>
      <c r="D96" s="15" t="s">
        <v>5662</v>
      </c>
      <c r="E96" s="14">
        <v>201907</v>
      </c>
      <c r="F96" s="17" t="s">
        <v>12</v>
      </c>
      <c r="G96" s="16">
        <v>2.4</v>
      </c>
      <c r="H96" s="14" t="s">
        <v>5633</v>
      </c>
    </row>
    <row r="97" s="2" customFormat="1" ht="28" customHeight="1" spans="1:8">
      <c r="A97" s="13">
        <v>95</v>
      </c>
      <c r="B97" s="14" t="s">
        <v>5630</v>
      </c>
      <c r="C97" s="14" t="s">
        <v>5631</v>
      </c>
      <c r="D97" s="15" t="s">
        <v>5663</v>
      </c>
      <c r="E97" s="14">
        <v>201907</v>
      </c>
      <c r="F97" s="14">
        <v>12</v>
      </c>
      <c r="G97" s="16">
        <v>2.4</v>
      </c>
      <c r="H97" s="14" t="s">
        <v>5633</v>
      </c>
    </row>
    <row r="98" s="2" customFormat="1" ht="28" customHeight="1" spans="1:8">
      <c r="A98" s="13">
        <v>96</v>
      </c>
      <c r="B98" s="14" t="s">
        <v>5630</v>
      </c>
      <c r="C98" s="14" t="s">
        <v>5631</v>
      </c>
      <c r="D98" s="15" t="s">
        <v>5664</v>
      </c>
      <c r="E98" s="14">
        <v>201907</v>
      </c>
      <c r="F98" s="14">
        <v>12</v>
      </c>
      <c r="G98" s="16">
        <v>2.4</v>
      </c>
      <c r="H98" s="14" t="s">
        <v>5633</v>
      </c>
    </row>
    <row r="99" s="2" customFormat="1" ht="28" customHeight="1" spans="1:8">
      <c r="A99" s="13">
        <v>97</v>
      </c>
      <c r="B99" s="14" t="s">
        <v>5630</v>
      </c>
      <c r="C99" s="14" t="s">
        <v>5631</v>
      </c>
      <c r="D99" s="15" t="s">
        <v>5665</v>
      </c>
      <c r="E99" s="14">
        <v>201907</v>
      </c>
      <c r="F99" s="14">
        <v>12</v>
      </c>
      <c r="G99" s="16">
        <v>2.4</v>
      </c>
      <c r="H99" s="14" t="s">
        <v>5633</v>
      </c>
    </row>
    <row r="100" s="2" customFormat="1" ht="28" customHeight="1" spans="1:8">
      <c r="A100" s="13">
        <v>98</v>
      </c>
      <c r="B100" s="14" t="s">
        <v>5630</v>
      </c>
      <c r="C100" s="14" t="s">
        <v>5631</v>
      </c>
      <c r="D100" s="15" t="s">
        <v>4308</v>
      </c>
      <c r="E100" s="14">
        <v>201907</v>
      </c>
      <c r="F100" s="14">
        <v>12</v>
      </c>
      <c r="G100" s="16">
        <v>2.4</v>
      </c>
      <c r="H100" s="14" t="s">
        <v>5633</v>
      </c>
    </row>
    <row r="101" s="2" customFormat="1" ht="28" customHeight="1" spans="1:8">
      <c r="A101" s="13">
        <v>99</v>
      </c>
      <c r="B101" s="14" t="s">
        <v>5630</v>
      </c>
      <c r="C101" s="14" t="s">
        <v>5631</v>
      </c>
      <c r="D101" s="15" t="s">
        <v>5666</v>
      </c>
      <c r="E101" s="14">
        <v>201907</v>
      </c>
      <c r="F101" s="14">
        <v>12</v>
      </c>
      <c r="G101" s="16">
        <v>2.4</v>
      </c>
      <c r="H101" s="14" t="s">
        <v>5633</v>
      </c>
    </row>
    <row r="102" s="2" customFormat="1" ht="28" customHeight="1" spans="1:8">
      <c r="A102" s="13">
        <v>100</v>
      </c>
      <c r="B102" s="14" t="s">
        <v>5630</v>
      </c>
      <c r="C102" s="14" t="s">
        <v>5631</v>
      </c>
      <c r="D102" s="15" t="s">
        <v>5667</v>
      </c>
      <c r="E102" s="14">
        <v>201907</v>
      </c>
      <c r="F102" s="14">
        <v>12</v>
      </c>
      <c r="G102" s="16">
        <v>2.4</v>
      </c>
      <c r="H102" s="14" t="s">
        <v>5633</v>
      </c>
    </row>
    <row r="103" s="2" customFormat="1" ht="28" customHeight="1" spans="1:8">
      <c r="A103" s="13">
        <v>101</v>
      </c>
      <c r="B103" s="14" t="s">
        <v>5630</v>
      </c>
      <c r="C103" s="14" t="s">
        <v>5631</v>
      </c>
      <c r="D103" s="15" t="s">
        <v>5668</v>
      </c>
      <c r="E103" s="14">
        <v>201907</v>
      </c>
      <c r="F103" s="14">
        <v>12</v>
      </c>
      <c r="G103" s="16">
        <v>2.4</v>
      </c>
      <c r="H103" s="14" t="s">
        <v>5633</v>
      </c>
    </row>
    <row r="104" s="2" customFormat="1" ht="28" customHeight="1" spans="1:8">
      <c r="A104" s="13">
        <v>102</v>
      </c>
      <c r="B104" s="14" t="s">
        <v>5630</v>
      </c>
      <c r="C104" s="14" t="s">
        <v>5631</v>
      </c>
      <c r="D104" s="15" t="s">
        <v>1911</v>
      </c>
      <c r="E104" s="14">
        <v>201907</v>
      </c>
      <c r="F104" s="14">
        <v>12</v>
      </c>
      <c r="G104" s="16">
        <v>2.4</v>
      </c>
      <c r="H104" s="14" t="s">
        <v>5633</v>
      </c>
    </row>
    <row r="105" s="2" customFormat="1" ht="28" customHeight="1" spans="1:8">
      <c r="A105" s="13">
        <v>103</v>
      </c>
      <c r="B105" s="14" t="s">
        <v>5630</v>
      </c>
      <c r="C105" s="14" t="s">
        <v>5631</v>
      </c>
      <c r="D105" s="15" t="s">
        <v>5669</v>
      </c>
      <c r="E105" s="14">
        <v>201907</v>
      </c>
      <c r="F105" s="14">
        <v>12</v>
      </c>
      <c r="G105" s="16">
        <v>2.4</v>
      </c>
      <c r="H105" s="14" t="s">
        <v>5633</v>
      </c>
    </row>
    <row r="106" s="2" customFormat="1" ht="28" customHeight="1" spans="1:8">
      <c r="A106" s="13">
        <v>104</v>
      </c>
      <c r="B106" s="14" t="s">
        <v>5630</v>
      </c>
      <c r="C106" s="14" t="s">
        <v>5631</v>
      </c>
      <c r="D106" s="15" t="s">
        <v>5670</v>
      </c>
      <c r="E106" s="14">
        <v>201907</v>
      </c>
      <c r="F106" s="14">
        <v>12</v>
      </c>
      <c r="G106" s="16">
        <v>2.4</v>
      </c>
      <c r="H106" s="14" t="s">
        <v>5633</v>
      </c>
    </row>
    <row r="107" s="2" customFormat="1" ht="28" customHeight="1" spans="1:8">
      <c r="A107" s="13">
        <v>105</v>
      </c>
      <c r="B107" s="14" t="s">
        <v>5630</v>
      </c>
      <c r="C107" s="14" t="s">
        <v>5631</v>
      </c>
      <c r="D107" s="15" t="s">
        <v>5671</v>
      </c>
      <c r="E107" s="14">
        <v>201909</v>
      </c>
      <c r="F107" s="14">
        <v>10</v>
      </c>
      <c r="G107" s="16">
        <v>2</v>
      </c>
      <c r="H107" s="14" t="s">
        <v>5633</v>
      </c>
    </row>
    <row r="108" s="2" customFormat="1" ht="28" customHeight="1" spans="1:8">
      <c r="A108" s="13">
        <v>106</v>
      </c>
      <c r="B108" s="14" t="s">
        <v>5630</v>
      </c>
      <c r="C108" s="14" t="s">
        <v>5631</v>
      </c>
      <c r="D108" s="15" t="s">
        <v>5672</v>
      </c>
      <c r="E108" s="14">
        <v>201907</v>
      </c>
      <c r="F108" s="14">
        <v>12</v>
      </c>
      <c r="G108" s="16">
        <v>2.4</v>
      </c>
      <c r="H108" s="14" t="s">
        <v>5633</v>
      </c>
    </row>
    <row r="109" s="2" customFormat="1" ht="28" customHeight="1" spans="1:8">
      <c r="A109" s="13">
        <v>107</v>
      </c>
      <c r="B109" s="14" t="s">
        <v>5630</v>
      </c>
      <c r="C109" s="14" t="s">
        <v>5631</v>
      </c>
      <c r="D109" s="15" t="s">
        <v>5673</v>
      </c>
      <c r="E109" s="14">
        <v>201907</v>
      </c>
      <c r="F109" s="14">
        <v>12</v>
      </c>
      <c r="G109" s="16">
        <v>2.4</v>
      </c>
      <c r="H109" s="14" t="s">
        <v>5633</v>
      </c>
    </row>
    <row r="110" s="2" customFormat="1" ht="28" customHeight="1" spans="1:8">
      <c r="A110" s="13">
        <v>108</v>
      </c>
      <c r="B110" s="14" t="s">
        <v>5630</v>
      </c>
      <c r="C110" s="14" t="s">
        <v>5631</v>
      </c>
      <c r="D110" s="15" t="s">
        <v>5674</v>
      </c>
      <c r="E110" s="14">
        <v>201907</v>
      </c>
      <c r="F110" s="14">
        <v>12</v>
      </c>
      <c r="G110" s="16">
        <v>2.4</v>
      </c>
      <c r="H110" s="14" t="s">
        <v>5633</v>
      </c>
    </row>
    <row r="111" s="2" customFormat="1" ht="28" customHeight="1" spans="1:8">
      <c r="A111" s="13">
        <v>109</v>
      </c>
      <c r="B111" s="14" t="s">
        <v>5630</v>
      </c>
      <c r="C111" s="14" t="s">
        <v>5631</v>
      </c>
      <c r="D111" s="15" t="s">
        <v>5675</v>
      </c>
      <c r="E111" s="14">
        <v>201907</v>
      </c>
      <c r="F111" s="14">
        <v>12</v>
      </c>
      <c r="G111" s="16">
        <v>2.4</v>
      </c>
      <c r="H111" s="14" t="s">
        <v>5633</v>
      </c>
    </row>
    <row r="112" s="2" customFormat="1" ht="28" customHeight="1" spans="1:8">
      <c r="A112" s="13">
        <v>110</v>
      </c>
      <c r="B112" s="14" t="s">
        <v>5630</v>
      </c>
      <c r="C112" s="14" t="s">
        <v>5631</v>
      </c>
      <c r="D112" s="15" t="s">
        <v>5676</v>
      </c>
      <c r="E112" s="14">
        <v>201907</v>
      </c>
      <c r="F112" s="14">
        <v>12</v>
      </c>
      <c r="G112" s="16">
        <v>2.4</v>
      </c>
      <c r="H112" s="14" t="s">
        <v>5633</v>
      </c>
    </row>
    <row r="113" s="2" customFormat="1" ht="28" customHeight="1" spans="1:8">
      <c r="A113" s="13">
        <v>111</v>
      </c>
      <c r="B113" s="14" t="s">
        <v>5630</v>
      </c>
      <c r="C113" s="14" t="s">
        <v>5631</v>
      </c>
      <c r="D113" s="15" t="s">
        <v>5677</v>
      </c>
      <c r="E113" s="14">
        <v>201907</v>
      </c>
      <c r="F113" s="14">
        <v>12</v>
      </c>
      <c r="G113" s="16">
        <v>2.4</v>
      </c>
      <c r="H113" s="14" t="s">
        <v>5633</v>
      </c>
    </row>
    <row r="114" s="2" customFormat="1" ht="28" customHeight="1" spans="1:8">
      <c r="A114" s="13">
        <v>112</v>
      </c>
      <c r="B114" s="14" t="s">
        <v>5630</v>
      </c>
      <c r="C114" s="14" t="s">
        <v>5631</v>
      </c>
      <c r="D114" s="15" t="s">
        <v>5678</v>
      </c>
      <c r="E114" s="14">
        <v>201907</v>
      </c>
      <c r="F114" s="14">
        <v>12</v>
      </c>
      <c r="G114" s="16">
        <v>2.4</v>
      </c>
      <c r="H114" s="14" t="s">
        <v>5633</v>
      </c>
    </row>
    <row r="115" s="2" customFormat="1" ht="28" customHeight="1" spans="1:8">
      <c r="A115" s="13">
        <v>113</v>
      </c>
      <c r="B115" s="14" t="s">
        <v>5630</v>
      </c>
      <c r="C115" s="14" t="s">
        <v>5631</v>
      </c>
      <c r="D115" s="15" t="s">
        <v>39</v>
      </c>
      <c r="E115" s="14">
        <v>201907</v>
      </c>
      <c r="F115" s="14">
        <v>12</v>
      </c>
      <c r="G115" s="16">
        <v>2.4</v>
      </c>
      <c r="H115" s="14" t="s">
        <v>5633</v>
      </c>
    </row>
    <row r="116" s="2" customFormat="1" ht="28" customHeight="1" spans="1:8">
      <c r="A116" s="13">
        <v>114</v>
      </c>
      <c r="B116" s="14" t="s">
        <v>5630</v>
      </c>
      <c r="C116" s="14" t="s">
        <v>5631</v>
      </c>
      <c r="D116" s="15" t="s">
        <v>2907</v>
      </c>
      <c r="E116" s="14">
        <v>201907</v>
      </c>
      <c r="F116" s="14">
        <v>12</v>
      </c>
      <c r="G116" s="16">
        <v>2.4</v>
      </c>
      <c r="H116" s="14" t="s">
        <v>5633</v>
      </c>
    </row>
    <row r="117" s="2" customFormat="1" ht="28" customHeight="1" spans="1:8">
      <c r="A117" s="13">
        <v>115</v>
      </c>
      <c r="B117" s="14" t="s">
        <v>5630</v>
      </c>
      <c r="C117" s="14" t="s">
        <v>5631</v>
      </c>
      <c r="D117" s="15" t="s">
        <v>5679</v>
      </c>
      <c r="E117" s="14">
        <v>201907</v>
      </c>
      <c r="F117" s="14">
        <v>12</v>
      </c>
      <c r="G117" s="16">
        <v>2.4</v>
      </c>
      <c r="H117" s="14" t="s">
        <v>5633</v>
      </c>
    </row>
    <row r="118" s="2" customFormat="1" ht="28" customHeight="1" spans="1:8">
      <c r="A118" s="13">
        <v>116</v>
      </c>
      <c r="B118" s="14" t="s">
        <v>5630</v>
      </c>
      <c r="C118" s="14" t="s">
        <v>5631</v>
      </c>
      <c r="D118" s="15" t="s">
        <v>3309</v>
      </c>
      <c r="E118" s="14">
        <v>202005</v>
      </c>
      <c r="F118" s="14">
        <v>2</v>
      </c>
      <c r="G118" s="16">
        <v>0.4</v>
      </c>
      <c r="H118" s="14" t="s">
        <v>5633</v>
      </c>
    </row>
    <row r="119" s="2" customFormat="1" ht="28" customHeight="1" spans="1:8">
      <c r="A119" s="13">
        <v>117</v>
      </c>
      <c r="B119" s="14" t="s">
        <v>5630</v>
      </c>
      <c r="C119" s="14" t="s">
        <v>5631</v>
      </c>
      <c r="D119" s="15" t="s">
        <v>5680</v>
      </c>
      <c r="E119" s="14">
        <v>202005</v>
      </c>
      <c r="F119" s="14">
        <v>2</v>
      </c>
      <c r="G119" s="16">
        <v>0.4</v>
      </c>
      <c r="H119" s="14" t="s">
        <v>5633</v>
      </c>
    </row>
    <row r="120" s="2" customFormat="1" ht="28" customHeight="1" spans="1:8">
      <c r="A120" s="13">
        <v>118</v>
      </c>
      <c r="B120" s="14" t="s">
        <v>5630</v>
      </c>
      <c r="C120" s="14" t="s">
        <v>5631</v>
      </c>
      <c r="D120" s="15" t="s">
        <v>5681</v>
      </c>
      <c r="E120" s="14">
        <v>201907</v>
      </c>
      <c r="F120" s="14">
        <v>12</v>
      </c>
      <c r="G120" s="16">
        <v>2.4</v>
      </c>
      <c r="H120" s="14" t="s">
        <v>5633</v>
      </c>
    </row>
    <row r="121" s="2" customFormat="1" ht="28" customHeight="1" spans="1:8">
      <c r="A121" s="13">
        <v>119</v>
      </c>
      <c r="B121" s="14" t="s">
        <v>5630</v>
      </c>
      <c r="C121" s="14" t="s">
        <v>5631</v>
      </c>
      <c r="D121" s="15" t="s">
        <v>5682</v>
      </c>
      <c r="E121" s="14">
        <v>201907</v>
      </c>
      <c r="F121" s="14">
        <v>12</v>
      </c>
      <c r="G121" s="16">
        <v>2.4</v>
      </c>
      <c r="H121" s="14" t="s">
        <v>5633</v>
      </c>
    </row>
    <row r="122" s="2" customFormat="1" ht="28" customHeight="1" spans="1:8">
      <c r="A122" s="13">
        <v>120</v>
      </c>
      <c r="B122" s="14" t="s">
        <v>5630</v>
      </c>
      <c r="C122" s="14" t="s">
        <v>5631</v>
      </c>
      <c r="D122" s="15" t="s">
        <v>5683</v>
      </c>
      <c r="E122" s="14">
        <v>201907</v>
      </c>
      <c r="F122" s="14">
        <v>12</v>
      </c>
      <c r="G122" s="16">
        <v>2.4</v>
      </c>
      <c r="H122" s="14" t="s">
        <v>5633</v>
      </c>
    </row>
    <row r="123" s="2" customFormat="1" ht="28" customHeight="1" spans="1:8">
      <c r="A123" s="13">
        <v>121</v>
      </c>
      <c r="B123" s="14" t="s">
        <v>5630</v>
      </c>
      <c r="C123" s="14" t="s">
        <v>5631</v>
      </c>
      <c r="D123" s="15" t="s">
        <v>5684</v>
      </c>
      <c r="E123" s="14">
        <v>201907</v>
      </c>
      <c r="F123" s="14">
        <v>12</v>
      </c>
      <c r="G123" s="16">
        <v>2.4</v>
      </c>
      <c r="H123" s="14" t="s">
        <v>5633</v>
      </c>
    </row>
    <row r="124" s="2" customFormat="1" ht="28" customHeight="1" spans="1:8">
      <c r="A124" s="13">
        <v>122</v>
      </c>
      <c r="B124" s="14" t="s">
        <v>5630</v>
      </c>
      <c r="C124" s="14" t="s">
        <v>5631</v>
      </c>
      <c r="D124" s="15" t="s">
        <v>5685</v>
      </c>
      <c r="E124" s="14">
        <v>201907</v>
      </c>
      <c r="F124" s="14">
        <v>12</v>
      </c>
      <c r="G124" s="16">
        <v>2.4</v>
      </c>
      <c r="H124" s="14" t="s">
        <v>5633</v>
      </c>
    </row>
    <row r="125" s="2" customFormat="1" ht="28" customHeight="1" spans="1:8">
      <c r="A125" s="13">
        <v>123</v>
      </c>
      <c r="B125" s="17" t="s">
        <v>5630</v>
      </c>
      <c r="C125" s="17" t="s">
        <v>5631</v>
      </c>
      <c r="D125" s="18" t="s">
        <v>5686</v>
      </c>
      <c r="E125" s="14">
        <v>201907</v>
      </c>
      <c r="F125" s="14">
        <v>12</v>
      </c>
      <c r="G125" s="16">
        <v>2.4</v>
      </c>
      <c r="H125" s="14" t="s">
        <v>5633</v>
      </c>
    </row>
    <row r="126" s="2" customFormat="1" ht="28" customHeight="1" spans="1:8">
      <c r="A126" s="13">
        <v>124</v>
      </c>
      <c r="B126" s="14" t="s">
        <v>5630</v>
      </c>
      <c r="C126" s="14" t="s">
        <v>5631</v>
      </c>
      <c r="D126" s="15" t="s">
        <v>5687</v>
      </c>
      <c r="E126" s="14">
        <v>201907</v>
      </c>
      <c r="F126" s="14">
        <v>12</v>
      </c>
      <c r="G126" s="16">
        <v>2.4</v>
      </c>
      <c r="H126" s="14" t="s">
        <v>5633</v>
      </c>
    </row>
    <row r="127" s="2" customFormat="1" ht="28" customHeight="1" spans="1:8">
      <c r="A127" s="13">
        <v>125</v>
      </c>
      <c r="B127" s="14" t="s">
        <v>5630</v>
      </c>
      <c r="C127" s="14" t="s">
        <v>5631</v>
      </c>
      <c r="D127" s="15" t="s">
        <v>5688</v>
      </c>
      <c r="E127" s="14">
        <v>201907</v>
      </c>
      <c r="F127" s="14">
        <v>12</v>
      </c>
      <c r="G127" s="16">
        <v>2.4</v>
      </c>
      <c r="H127" s="14" t="s">
        <v>5633</v>
      </c>
    </row>
    <row r="128" s="2" customFormat="1" ht="28" customHeight="1" spans="1:8">
      <c r="A128" s="13">
        <v>126</v>
      </c>
      <c r="B128" s="14" t="s">
        <v>5630</v>
      </c>
      <c r="C128" s="14" t="s">
        <v>5631</v>
      </c>
      <c r="D128" s="15" t="s">
        <v>1871</v>
      </c>
      <c r="E128" s="14">
        <v>201907</v>
      </c>
      <c r="F128" s="14">
        <v>12</v>
      </c>
      <c r="G128" s="16">
        <v>2.4</v>
      </c>
      <c r="H128" s="14" t="s">
        <v>5633</v>
      </c>
    </row>
    <row r="129" s="2" customFormat="1" ht="28" customHeight="1" spans="1:8">
      <c r="A129" s="13">
        <v>127</v>
      </c>
      <c r="B129" s="14" t="s">
        <v>5630</v>
      </c>
      <c r="C129" s="14" t="s">
        <v>5631</v>
      </c>
      <c r="D129" s="15" t="s">
        <v>5689</v>
      </c>
      <c r="E129" s="14">
        <v>201907</v>
      </c>
      <c r="F129" s="14">
        <v>12</v>
      </c>
      <c r="G129" s="16">
        <v>2.4</v>
      </c>
      <c r="H129" s="14" t="s">
        <v>5633</v>
      </c>
    </row>
    <row r="130" s="2" customFormat="1" ht="28" customHeight="1" spans="1:8">
      <c r="A130" s="13">
        <v>128</v>
      </c>
      <c r="B130" s="14" t="s">
        <v>5630</v>
      </c>
      <c r="C130" s="14" t="s">
        <v>5631</v>
      </c>
      <c r="D130" s="15" t="s">
        <v>5690</v>
      </c>
      <c r="E130" s="14">
        <v>201907</v>
      </c>
      <c r="F130" s="14">
        <v>12</v>
      </c>
      <c r="G130" s="16">
        <v>2.4</v>
      </c>
      <c r="H130" s="14" t="s">
        <v>5633</v>
      </c>
    </row>
    <row r="131" s="2" customFormat="1" ht="28" customHeight="1" spans="1:8">
      <c r="A131" s="13">
        <v>129</v>
      </c>
      <c r="B131" s="14" t="s">
        <v>5630</v>
      </c>
      <c r="C131" s="14" t="s">
        <v>5631</v>
      </c>
      <c r="D131" s="15" t="s">
        <v>5691</v>
      </c>
      <c r="E131" s="14">
        <v>201907</v>
      </c>
      <c r="F131" s="14">
        <v>12</v>
      </c>
      <c r="G131" s="16">
        <v>2.4</v>
      </c>
      <c r="H131" s="14" t="s">
        <v>5633</v>
      </c>
    </row>
    <row r="132" s="2" customFormat="1" ht="28" customHeight="1" spans="1:8">
      <c r="A132" s="13">
        <v>130</v>
      </c>
      <c r="B132" s="14" t="s">
        <v>5630</v>
      </c>
      <c r="C132" s="14" t="s">
        <v>5631</v>
      </c>
      <c r="D132" s="15" t="s">
        <v>5692</v>
      </c>
      <c r="E132" s="14">
        <v>201907</v>
      </c>
      <c r="F132" s="14">
        <v>12</v>
      </c>
      <c r="G132" s="16">
        <v>2.4</v>
      </c>
      <c r="H132" s="14" t="s">
        <v>5633</v>
      </c>
    </row>
    <row r="133" s="2" customFormat="1" ht="28" customHeight="1" spans="1:8">
      <c r="A133" s="13">
        <v>131</v>
      </c>
      <c r="B133" s="14" t="s">
        <v>5630</v>
      </c>
      <c r="C133" s="14" t="s">
        <v>5631</v>
      </c>
      <c r="D133" s="15" t="s">
        <v>5693</v>
      </c>
      <c r="E133" s="14">
        <v>201907</v>
      </c>
      <c r="F133" s="14">
        <v>12</v>
      </c>
      <c r="G133" s="16">
        <v>2.4</v>
      </c>
      <c r="H133" s="14" t="s">
        <v>5633</v>
      </c>
    </row>
    <row r="134" s="2" customFormat="1" ht="28" customHeight="1" spans="1:8">
      <c r="A134" s="13">
        <v>132</v>
      </c>
      <c r="B134" s="14" t="s">
        <v>5630</v>
      </c>
      <c r="C134" s="14" t="s">
        <v>5631</v>
      </c>
      <c r="D134" s="15" t="s">
        <v>5694</v>
      </c>
      <c r="E134" s="14">
        <v>201907</v>
      </c>
      <c r="F134" s="14">
        <v>12</v>
      </c>
      <c r="G134" s="16">
        <v>2.4</v>
      </c>
      <c r="H134" s="14" t="s">
        <v>5633</v>
      </c>
    </row>
    <row r="135" s="2" customFormat="1" ht="28" customHeight="1" spans="1:8">
      <c r="A135" s="13">
        <v>133</v>
      </c>
      <c r="B135" s="14" t="s">
        <v>5630</v>
      </c>
      <c r="C135" s="14" t="s">
        <v>5631</v>
      </c>
      <c r="D135" s="19" t="s">
        <v>5695</v>
      </c>
      <c r="E135" s="17">
        <v>202004</v>
      </c>
      <c r="F135" s="14">
        <v>3</v>
      </c>
      <c r="G135" s="16">
        <v>0.6</v>
      </c>
      <c r="H135" s="14" t="s">
        <v>5633</v>
      </c>
    </row>
    <row r="136" s="2" customFormat="1" ht="28" customHeight="1" spans="1:8">
      <c r="A136" s="13">
        <v>134</v>
      </c>
      <c r="B136" s="14" t="s">
        <v>5630</v>
      </c>
      <c r="C136" s="14" t="s">
        <v>5631</v>
      </c>
      <c r="D136" s="15" t="s">
        <v>5696</v>
      </c>
      <c r="E136" s="14">
        <v>201907</v>
      </c>
      <c r="F136" s="14">
        <v>12</v>
      </c>
      <c r="G136" s="16">
        <v>3.6</v>
      </c>
      <c r="H136" s="14" t="s">
        <v>5633</v>
      </c>
    </row>
    <row r="137" s="2" customFormat="1" ht="28" customHeight="1" spans="1:8">
      <c r="A137" s="13">
        <v>135</v>
      </c>
      <c r="B137" s="14" t="s">
        <v>5630</v>
      </c>
      <c r="C137" s="14" t="s">
        <v>5631</v>
      </c>
      <c r="D137" s="15" t="s">
        <v>77</v>
      </c>
      <c r="E137" s="14">
        <v>201907</v>
      </c>
      <c r="F137" s="14">
        <v>12</v>
      </c>
      <c r="G137" s="16">
        <v>2.4</v>
      </c>
      <c r="H137" s="14" t="s">
        <v>5633</v>
      </c>
    </row>
    <row r="138" s="2" customFormat="1" ht="28" customHeight="1" spans="1:8">
      <c r="A138" s="13">
        <v>136</v>
      </c>
      <c r="B138" s="14" t="s">
        <v>5630</v>
      </c>
      <c r="C138" s="14" t="s">
        <v>5631</v>
      </c>
      <c r="D138" s="15" t="s">
        <v>4911</v>
      </c>
      <c r="E138" s="14">
        <v>201907</v>
      </c>
      <c r="F138" s="14">
        <v>12</v>
      </c>
      <c r="G138" s="16">
        <v>2.4</v>
      </c>
      <c r="H138" s="14" t="s">
        <v>5633</v>
      </c>
    </row>
    <row r="139" s="2" customFormat="1" ht="28" customHeight="1" spans="1:8">
      <c r="A139" s="13">
        <v>137</v>
      </c>
      <c r="B139" s="14" t="s">
        <v>5630</v>
      </c>
      <c r="C139" s="14" t="s">
        <v>5631</v>
      </c>
      <c r="D139" s="15" t="s">
        <v>5697</v>
      </c>
      <c r="E139" s="14">
        <v>201907</v>
      </c>
      <c r="F139" s="14">
        <v>12</v>
      </c>
      <c r="G139" s="16">
        <v>2.4</v>
      </c>
      <c r="H139" s="14" t="s">
        <v>5633</v>
      </c>
    </row>
    <row r="140" s="2" customFormat="1" ht="28" customHeight="1" spans="1:8">
      <c r="A140" s="13">
        <v>138</v>
      </c>
      <c r="B140" s="14" t="s">
        <v>5630</v>
      </c>
      <c r="C140" s="14" t="s">
        <v>5631</v>
      </c>
      <c r="D140" s="15" t="s">
        <v>791</v>
      </c>
      <c r="E140" s="14">
        <v>201907</v>
      </c>
      <c r="F140" s="14">
        <v>12</v>
      </c>
      <c r="G140" s="16">
        <v>2.4</v>
      </c>
      <c r="H140" s="14" t="s">
        <v>5633</v>
      </c>
    </row>
    <row r="141" s="2" customFormat="1" ht="28" customHeight="1" spans="1:8">
      <c r="A141" s="13">
        <v>139</v>
      </c>
      <c r="B141" s="14" t="s">
        <v>5630</v>
      </c>
      <c r="C141" s="14" t="s">
        <v>5631</v>
      </c>
      <c r="D141" s="15" t="s">
        <v>5698</v>
      </c>
      <c r="E141" s="14">
        <v>201907</v>
      </c>
      <c r="F141" s="14">
        <v>12</v>
      </c>
      <c r="G141" s="16">
        <v>2.4</v>
      </c>
      <c r="H141" s="14" t="s">
        <v>5633</v>
      </c>
    </row>
    <row r="142" s="2" customFormat="1" ht="28" customHeight="1" spans="1:8">
      <c r="A142" s="13">
        <v>140</v>
      </c>
      <c r="B142" s="14" t="s">
        <v>5630</v>
      </c>
      <c r="C142" s="14" t="s">
        <v>5631</v>
      </c>
      <c r="D142" s="15" t="s">
        <v>5699</v>
      </c>
      <c r="E142" s="14">
        <v>201907</v>
      </c>
      <c r="F142" s="14">
        <v>12</v>
      </c>
      <c r="G142" s="16">
        <v>2.4</v>
      </c>
      <c r="H142" s="14" t="s">
        <v>5633</v>
      </c>
    </row>
    <row r="143" s="2" customFormat="1" ht="28" customHeight="1" spans="1:8">
      <c r="A143" s="13">
        <v>141</v>
      </c>
      <c r="B143" s="14" t="s">
        <v>5630</v>
      </c>
      <c r="C143" s="14" t="s">
        <v>5631</v>
      </c>
      <c r="D143" s="15" t="s">
        <v>5700</v>
      </c>
      <c r="E143" s="14">
        <v>201907</v>
      </c>
      <c r="F143" s="14">
        <v>12</v>
      </c>
      <c r="G143" s="16">
        <v>2.4</v>
      </c>
      <c r="H143" s="14" t="s">
        <v>5633</v>
      </c>
    </row>
    <row r="144" s="2" customFormat="1" ht="28" customHeight="1" spans="1:8">
      <c r="A144" s="13">
        <v>142</v>
      </c>
      <c r="B144" s="14" t="s">
        <v>5630</v>
      </c>
      <c r="C144" s="14" t="s">
        <v>5631</v>
      </c>
      <c r="D144" s="15" t="s">
        <v>5701</v>
      </c>
      <c r="E144" s="14">
        <v>201907</v>
      </c>
      <c r="F144" s="17" t="s">
        <v>12</v>
      </c>
      <c r="G144" s="16">
        <v>2.4</v>
      </c>
      <c r="H144" s="14" t="s">
        <v>5633</v>
      </c>
    </row>
    <row r="145" s="2" customFormat="1" ht="28" customHeight="1" spans="1:8">
      <c r="A145" s="13">
        <v>143</v>
      </c>
      <c r="B145" s="14" t="s">
        <v>5630</v>
      </c>
      <c r="C145" s="14" t="s">
        <v>5631</v>
      </c>
      <c r="D145" s="15" t="s">
        <v>5702</v>
      </c>
      <c r="E145" s="14">
        <v>201907</v>
      </c>
      <c r="F145" s="17" t="s">
        <v>12</v>
      </c>
      <c r="G145" s="16">
        <v>2.4</v>
      </c>
      <c r="H145" s="14" t="s">
        <v>5633</v>
      </c>
    </row>
    <row r="146" s="2" customFormat="1" ht="28" customHeight="1" spans="1:8">
      <c r="A146" s="13">
        <v>144</v>
      </c>
      <c r="B146" s="14" t="s">
        <v>5621</v>
      </c>
      <c r="C146" s="14" t="s">
        <v>5703</v>
      </c>
      <c r="D146" s="15" t="s">
        <v>5704</v>
      </c>
      <c r="E146" s="14">
        <v>201907</v>
      </c>
      <c r="F146" s="14">
        <v>12</v>
      </c>
      <c r="G146" s="16">
        <v>2.4</v>
      </c>
      <c r="H146" s="14" t="s">
        <v>5633</v>
      </c>
    </row>
    <row r="147" s="2" customFormat="1" ht="28" customHeight="1" spans="1:8">
      <c r="A147" s="13">
        <v>145</v>
      </c>
      <c r="B147" s="14" t="s">
        <v>5621</v>
      </c>
      <c r="C147" s="14" t="s">
        <v>5703</v>
      </c>
      <c r="D147" s="15" t="s">
        <v>5705</v>
      </c>
      <c r="E147" s="14">
        <v>202005</v>
      </c>
      <c r="F147" s="14">
        <v>2</v>
      </c>
      <c r="G147" s="16">
        <v>0.4</v>
      </c>
      <c r="H147" s="14" t="s">
        <v>5633</v>
      </c>
    </row>
    <row r="148" s="2" customFormat="1" ht="28" customHeight="1" spans="1:8">
      <c r="A148" s="13">
        <v>146</v>
      </c>
      <c r="B148" s="14" t="s">
        <v>5621</v>
      </c>
      <c r="C148" s="14" t="s">
        <v>5703</v>
      </c>
      <c r="D148" s="15" t="s">
        <v>5706</v>
      </c>
      <c r="E148" s="14">
        <v>201907</v>
      </c>
      <c r="F148" s="14">
        <v>12</v>
      </c>
      <c r="G148" s="16">
        <v>2.4</v>
      </c>
      <c r="H148" s="14" t="s">
        <v>5633</v>
      </c>
    </row>
    <row r="149" s="2" customFormat="1" ht="28" customHeight="1" spans="1:8">
      <c r="A149" s="13">
        <v>147</v>
      </c>
      <c r="B149" s="14" t="s">
        <v>5621</v>
      </c>
      <c r="C149" s="14" t="s">
        <v>5703</v>
      </c>
      <c r="D149" s="15" t="s">
        <v>5707</v>
      </c>
      <c r="E149" s="14">
        <v>201907</v>
      </c>
      <c r="F149" s="14">
        <v>12</v>
      </c>
      <c r="G149" s="16">
        <v>2.4</v>
      </c>
      <c r="H149" s="14" t="s">
        <v>5633</v>
      </c>
    </row>
    <row r="150" s="2" customFormat="1" ht="28" customHeight="1" spans="1:8">
      <c r="A150" s="13">
        <v>148</v>
      </c>
      <c r="B150" s="14" t="s">
        <v>5621</v>
      </c>
      <c r="C150" s="14" t="s">
        <v>5703</v>
      </c>
      <c r="D150" s="15" t="s">
        <v>5708</v>
      </c>
      <c r="E150" s="14">
        <v>201910</v>
      </c>
      <c r="F150" s="14">
        <v>9</v>
      </c>
      <c r="G150" s="16">
        <v>1.8</v>
      </c>
      <c r="H150" s="14" t="s">
        <v>5633</v>
      </c>
    </row>
    <row r="151" s="2" customFormat="1" ht="28" customHeight="1" spans="1:8">
      <c r="A151" s="13">
        <v>149</v>
      </c>
      <c r="B151" s="14" t="s">
        <v>5709</v>
      </c>
      <c r="C151" s="14" t="s">
        <v>5710</v>
      </c>
      <c r="D151" s="15" t="s">
        <v>5711</v>
      </c>
      <c r="E151" s="14">
        <v>201907</v>
      </c>
      <c r="F151" s="14">
        <v>12</v>
      </c>
      <c r="G151" s="16">
        <v>2.4</v>
      </c>
      <c r="H151" s="14" t="s">
        <v>5633</v>
      </c>
    </row>
    <row r="152" s="2" customFormat="1" ht="28" customHeight="1" spans="1:8">
      <c r="A152" s="13">
        <v>150</v>
      </c>
      <c r="B152" s="14" t="s">
        <v>5709</v>
      </c>
      <c r="C152" s="14" t="s">
        <v>5710</v>
      </c>
      <c r="D152" s="15" t="s">
        <v>5712</v>
      </c>
      <c r="E152" s="14">
        <v>201907</v>
      </c>
      <c r="F152" s="14">
        <v>12</v>
      </c>
      <c r="G152" s="16">
        <v>2.4</v>
      </c>
      <c r="H152" s="14" t="s">
        <v>5633</v>
      </c>
    </row>
    <row r="153" s="2" customFormat="1" ht="28" customHeight="1" spans="1:8">
      <c r="A153" s="13">
        <v>151</v>
      </c>
      <c r="B153" s="14" t="s">
        <v>5709</v>
      </c>
      <c r="C153" s="14" t="s">
        <v>5710</v>
      </c>
      <c r="D153" s="15" t="s">
        <v>5713</v>
      </c>
      <c r="E153" s="14">
        <v>201907</v>
      </c>
      <c r="F153" s="14">
        <v>12</v>
      </c>
      <c r="G153" s="16">
        <v>2.4</v>
      </c>
      <c r="H153" s="14" t="s">
        <v>5633</v>
      </c>
    </row>
    <row r="154" s="2" customFormat="1" ht="28" customHeight="1" spans="1:8">
      <c r="A154" s="13">
        <v>152</v>
      </c>
      <c r="B154" s="14" t="s">
        <v>5709</v>
      </c>
      <c r="C154" s="14" t="s">
        <v>5714</v>
      </c>
      <c r="D154" s="15" t="s">
        <v>5715</v>
      </c>
      <c r="E154" s="14">
        <v>201907</v>
      </c>
      <c r="F154" s="14" t="s">
        <v>12</v>
      </c>
      <c r="G154" s="16">
        <v>2.4</v>
      </c>
      <c r="H154" s="14" t="s">
        <v>5633</v>
      </c>
    </row>
    <row r="155" s="2" customFormat="1" ht="28" customHeight="1" spans="1:8">
      <c r="A155" s="13">
        <v>153</v>
      </c>
      <c r="B155" s="14" t="s">
        <v>5709</v>
      </c>
      <c r="C155" s="14" t="s">
        <v>5714</v>
      </c>
      <c r="D155" s="15" t="s">
        <v>5716</v>
      </c>
      <c r="E155" s="14">
        <v>201907</v>
      </c>
      <c r="F155" s="14">
        <v>12</v>
      </c>
      <c r="G155" s="16">
        <v>2.4</v>
      </c>
      <c r="H155" s="14" t="s">
        <v>5633</v>
      </c>
    </row>
    <row r="156" s="2" customFormat="1" ht="28" customHeight="1" spans="1:8">
      <c r="A156" s="13">
        <v>154</v>
      </c>
      <c r="B156" s="14" t="s">
        <v>5709</v>
      </c>
      <c r="C156" s="14" t="s">
        <v>5714</v>
      </c>
      <c r="D156" s="15" t="s">
        <v>5717</v>
      </c>
      <c r="E156" s="14">
        <v>201907</v>
      </c>
      <c r="F156" s="14">
        <v>12</v>
      </c>
      <c r="G156" s="16">
        <v>2.4</v>
      </c>
      <c r="H156" s="14" t="s">
        <v>5633</v>
      </c>
    </row>
    <row r="157" s="2" customFormat="1" ht="28" customHeight="1" spans="1:8">
      <c r="A157" s="13">
        <v>155</v>
      </c>
      <c r="B157" s="14" t="s">
        <v>5709</v>
      </c>
      <c r="C157" s="14" t="s">
        <v>5714</v>
      </c>
      <c r="D157" s="15" t="s">
        <v>5718</v>
      </c>
      <c r="E157" s="14">
        <v>201907</v>
      </c>
      <c r="F157" s="14" t="s">
        <v>12</v>
      </c>
      <c r="G157" s="16">
        <v>2.4</v>
      </c>
      <c r="H157" s="14" t="s">
        <v>5633</v>
      </c>
    </row>
    <row r="158" s="2" customFormat="1" ht="28" customHeight="1" spans="1:8">
      <c r="A158" s="13">
        <v>156</v>
      </c>
      <c r="B158" s="14" t="s">
        <v>5709</v>
      </c>
      <c r="C158" s="14" t="s">
        <v>5714</v>
      </c>
      <c r="D158" s="15" t="s">
        <v>5719</v>
      </c>
      <c r="E158" s="14">
        <v>201907</v>
      </c>
      <c r="F158" s="14" t="s">
        <v>12</v>
      </c>
      <c r="G158" s="16">
        <v>2.4</v>
      </c>
      <c r="H158" s="14" t="s">
        <v>5633</v>
      </c>
    </row>
    <row r="159" s="2" customFormat="1" ht="28" customHeight="1" spans="1:8">
      <c r="A159" s="13">
        <v>157</v>
      </c>
      <c r="B159" s="14" t="s">
        <v>5709</v>
      </c>
      <c r="C159" s="14" t="s">
        <v>5714</v>
      </c>
      <c r="D159" s="15" t="s">
        <v>5720</v>
      </c>
      <c r="E159" s="14">
        <v>201907</v>
      </c>
      <c r="F159" s="14" t="s">
        <v>12</v>
      </c>
      <c r="G159" s="16">
        <v>2.4</v>
      </c>
      <c r="H159" s="14" t="s">
        <v>5633</v>
      </c>
    </row>
    <row r="160" s="2" customFormat="1" ht="28" customHeight="1" spans="1:8">
      <c r="A160" s="13">
        <v>158</v>
      </c>
      <c r="B160" s="14" t="s">
        <v>5709</v>
      </c>
      <c r="C160" s="14" t="s">
        <v>5714</v>
      </c>
      <c r="D160" s="15" t="s">
        <v>5721</v>
      </c>
      <c r="E160" s="14">
        <v>201907</v>
      </c>
      <c r="F160" s="14">
        <v>12</v>
      </c>
      <c r="G160" s="16">
        <v>2.4</v>
      </c>
      <c r="H160" s="14" t="s">
        <v>5633</v>
      </c>
    </row>
    <row r="161" s="2" customFormat="1" ht="28" customHeight="1" spans="1:8">
      <c r="A161" s="13">
        <v>159</v>
      </c>
      <c r="B161" s="14" t="s">
        <v>5722</v>
      </c>
      <c r="C161" s="14" t="s">
        <v>5723</v>
      </c>
      <c r="D161" s="15" t="s">
        <v>5724</v>
      </c>
      <c r="E161" s="14">
        <v>202003</v>
      </c>
      <c r="F161" s="14">
        <v>4</v>
      </c>
      <c r="G161" s="16">
        <v>0.8</v>
      </c>
      <c r="H161" s="14" t="s">
        <v>5633</v>
      </c>
    </row>
    <row r="162" s="2" customFormat="1" ht="28" customHeight="1" spans="1:8">
      <c r="A162" s="13">
        <v>160</v>
      </c>
      <c r="B162" s="14" t="s">
        <v>5722</v>
      </c>
      <c r="C162" s="14" t="s">
        <v>5723</v>
      </c>
      <c r="D162" s="15" t="s">
        <v>5725</v>
      </c>
      <c r="E162" s="14">
        <v>202001</v>
      </c>
      <c r="F162" s="14">
        <v>6</v>
      </c>
      <c r="G162" s="16">
        <v>1.2</v>
      </c>
      <c r="H162" s="14" t="s">
        <v>5633</v>
      </c>
    </row>
    <row r="163" s="2" customFormat="1" ht="28" customHeight="1" spans="1:8">
      <c r="A163" s="13">
        <v>161</v>
      </c>
      <c r="B163" s="14" t="s">
        <v>5722</v>
      </c>
      <c r="C163" s="14" t="s">
        <v>5723</v>
      </c>
      <c r="D163" s="15" t="s">
        <v>5726</v>
      </c>
      <c r="E163" s="14">
        <v>201910</v>
      </c>
      <c r="F163" s="14">
        <v>9</v>
      </c>
      <c r="G163" s="16">
        <v>1.8</v>
      </c>
      <c r="H163" s="14" t="s">
        <v>5633</v>
      </c>
    </row>
    <row r="164" s="2" customFormat="1" ht="28" customHeight="1" spans="1:8">
      <c r="A164" s="13">
        <v>162</v>
      </c>
      <c r="B164" s="14" t="s">
        <v>5722</v>
      </c>
      <c r="C164" s="14" t="s">
        <v>5723</v>
      </c>
      <c r="D164" s="15" t="s">
        <v>5727</v>
      </c>
      <c r="E164" s="14">
        <v>201910</v>
      </c>
      <c r="F164" s="14">
        <v>9</v>
      </c>
      <c r="G164" s="16">
        <v>1.8</v>
      </c>
      <c r="H164" s="14" t="s">
        <v>5633</v>
      </c>
    </row>
    <row r="165" s="2" customFormat="1" ht="28" customHeight="1" spans="1:8">
      <c r="A165" s="13">
        <v>163</v>
      </c>
      <c r="B165" s="14" t="s">
        <v>5722</v>
      </c>
      <c r="C165" s="14" t="s">
        <v>5723</v>
      </c>
      <c r="D165" s="15" t="s">
        <v>5728</v>
      </c>
      <c r="E165" s="14">
        <v>202004</v>
      </c>
      <c r="F165" s="14">
        <v>3</v>
      </c>
      <c r="G165" s="16">
        <v>0.6</v>
      </c>
      <c r="H165" s="14" t="s">
        <v>5633</v>
      </c>
    </row>
    <row r="166" s="2" customFormat="1" ht="28" customHeight="1" spans="1:8">
      <c r="A166" s="13">
        <v>164</v>
      </c>
      <c r="B166" s="14" t="s">
        <v>5579</v>
      </c>
      <c r="C166" s="14" t="s">
        <v>5729</v>
      </c>
      <c r="D166" s="15" t="s">
        <v>1871</v>
      </c>
      <c r="E166" s="14">
        <v>201909</v>
      </c>
      <c r="F166" s="14">
        <v>10</v>
      </c>
      <c r="G166" s="16">
        <v>2</v>
      </c>
      <c r="H166" s="14" t="s">
        <v>5633</v>
      </c>
    </row>
    <row r="167" s="2" customFormat="1" ht="28" customHeight="1" spans="1:8">
      <c r="A167" s="13">
        <v>165</v>
      </c>
      <c r="B167" s="14" t="s">
        <v>5579</v>
      </c>
      <c r="C167" s="14" t="s">
        <v>5729</v>
      </c>
      <c r="D167" s="15" t="s">
        <v>5730</v>
      </c>
      <c r="E167" s="14">
        <v>201907</v>
      </c>
      <c r="F167" s="14">
        <v>12</v>
      </c>
      <c r="G167" s="16">
        <v>2.4</v>
      </c>
      <c r="H167" s="14" t="s">
        <v>5633</v>
      </c>
    </row>
    <row r="168" s="2" customFormat="1" ht="28" customHeight="1" spans="1:8">
      <c r="A168" s="13">
        <v>166</v>
      </c>
      <c r="B168" s="14" t="s">
        <v>5579</v>
      </c>
      <c r="C168" s="14" t="s">
        <v>5729</v>
      </c>
      <c r="D168" s="15" t="s">
        <v>5731</v>
      </c>
      <c r="E168" s="14">
        <v>202006</v>
      </c>
      <c r="F168" s="14">
        <v>1</v>
      </c>
      <c r="G168" s="16">
        <v>0.2</v>
      </c>
      <c r="H168" s="14" t="s">
        <v>5633</v>
      </c>
    </row>
    <row r="169" s="2" customFormat="1" ht="28" customHeight="1" spans="1:8">
      <c r="A169" s="13">
        <v>167</v>
      </c>
      <c r="B169" s="14" t="s">
        <v>5579</v>
      </c>
      <c r="C169" s="14" t="s">
        <v>5729</v>
      </c>
      <c r="D169" s="15" t="s">
        <v>3901</v>
      </c>
      <c r="E169" s="14">
        <v>202006</v>
      </c>
      <c r="F169" s="14">
        <v>1</v>
      </c>
      <c r="G169" s="16">
        <v>0.2</v>
      </c>
      <c r="H169" s="14" t="s">
        <v>5633</v>
      </c>
    </row>
    <row r="170" s="2" customFormat="1" ht="28" customHeight="1" spans="1:8">
      <c r="A170" s="13">
        <v>168</v>
      </c>
      <c r="B170" s="14" t="s">
        <v>5621</v>
      </c>
      <c r="C170" s="14" t="s">
        <v>5732</v>
      </c>
      <c r="D170" s="15" t="s">
        <v>5733</v>
      </c>
      <c r="E170" s="14">
        <v>201911</v>
      </c>
      <c r="F170" s="14">
        <v>8</v>
      </c>
      <c r="G170" s="16">
        <v>1.6</v>
      </c>
      <c r="H170" s="14" t="s">
        <v>5633</v>
      </c>
    </row>
    <row r="171" s="2" customFormat="1" ht="28" customHeight="1" spans="1:8">
      <c r="A171" s="13">
        <v>169</v>
      </c>
      <c r="B171" s="14" t="s">
        <v>5579</v>
      </c>
      <c r="C171" s="14" t="s">
        <v>5734</v>
      </c>
      <c r="D171" s="15" t="s">
        <v>5735</v>
      </c>
      <c r="E171" s="14">
        <v>201907</v>
      </c>
      <c r="F171" s="14">
        <v>12</v>
      </c>
      <c r="G171" s="16">
        <v>2.4</v>
      </c>
      <c r="H171" s="14" t="s">
        <v>5633</v>
      </c>
    </row>
    <row r="172" s="2" customFormat="1" ht="28" customHeight="1" spans="1:8">
      <c r="A172" s="13">
        <v>170</v>
      </c>
      <c r="B172" s="14" t="s">
        <v>5579</v>
      </c>
      <c r="C172" s="14" t="s">
        <v>5734</v>
      </c>
      <c r="D172" s="15" t="s">
        <v>5736</v>
      </c>
      <c r="E172" s="14">
        <v>201907</v>
      </c>
      <c r="F172" s="14">
        <v>12</v>
      </c>
      <c r="G172" s="16">
        <v>2.4</v>
      </c>
      <c r="H172" s="14" t="s">
        <v>5633</v>
      </c>
    </row>
    <row r="173" s="2" customFormat="1" ht="28" customHeight="1" spans="1:8">
      <c r="A173" s="13">
        <v>171</v>
      </c>
      <c r="B173" s="14" t="s">
        <v>5579</v>
      </c>
      <c r="C173" s="14" t="s">
        <v>5734</v>
      </c>
      <c r="D173" s="15" t="s">
        <v>5737</v>
      </c>
      <c r="E173" s="14">
        <v>201907</v>
      </c>
      <c r="F173" s="14">
        <v>12</v>
      </c>
      <c r="G173" s="16">
        <v>2.4</v>
      </c>
      <c r="H173" s="14" t="s">
        <v>5633</v>
      </c>
    </row>
    <row r="174" s="2" customFormat="1" ht="28" customHeight="1" spans="1:8">
      <c r="A174" s="13">
        <v>172</v>
      </c>
      <c r="B174" s="14" t="s">
        <v>5579</v>
      </c>
      <c r="C174" s="14" t="s">
        <v>5734</v>
      </c>
      <c r="D174" s="15" t="s">
        <v>5738</v>
      </c>
      <c r="E174" s="14">
        <v>201907</v>
      </c>
      <c r="F174" s="14">
        <v>12</v>
      </c>
      <c r="G174" s="16">
        <v>2.4</v>
      </c>
      <c r="H174" s="14" t="s">
        <v>5633</v>
      </c>
    </row>
    <row r="175" s="2" customFormat="1" ht="28" customHeight="1" spans="1:8">
      <c r="A175" s="13">
        <v>173</v>
      </c>
      <c r="B175" s="14" t="s">
        <v>5579</v>
      </c>
      <c r="C175" s="14" t="s">
        <v>5734</v>
      </c>
      <c r="D175" s="15" t="s">
        <v>5739</v>
      </c>
      <c r="E175" s="14">
        <v>201907</v>
      </c>
      <c r="F175" s="14">
        <v>12</v>
      </c>
      <c r="G175" s="16">
        <v>2.4</v>
      </c>
      <c r="H175" s="14" t="s">
        <v>5633</v>
      </c>
    </row>
    <row r="176" s="2" customFormat="1" ht="28" customHeight="1" spans="1:8">
      <c r="A176" s="13">
        <v>174</v>
      </c>
      <c r="B176" s="14" t="s">
        <v>5579</v>
      </c>
      <c r="C176" s="14" t="s">
        <v>5734</v>
      </c>
      <c r="D176" s="15" t="s">
        <v>5740</v>
      </c>
      <c r="E176" s="14">
        <v>201907</v>
      </c>
      <c r="F176" s="14">
        <v>12</v>
      </c>
      <c r="G176" s="16">
        <v>2.4</v>
      </c>
      <c r="H176" s="14" t="s">
        <v>5633</v>
      </c>
    </row>
    <row r="177" s="2" customFormat="1" ht="28" customHeight="1" spans="1:8">
      <c r="A177" s="13">
        <v>175</v>
      </c>
      <c r="B177" s="14" t="s">
        <v>5579</v>
      </c>
      <c r="C177" s="14" t="s">
        <v>5734</v>
      </c>
      <c r="D177" s="15" t="s">
        <v>5741</v>
      </c>
      <c r="E177" s="14">
        <v>201907</v>
      </c>
      <c r="F177" s="14">
        <v>12</v>
      </c>
      <c r="G177" s="16">
        <v>2.4</v>
      </c>
      <c r="H177" s="14" t="s">
        <v>5633</v>
      </c>
    </row>
    <row r="178" s="2" customFormat="1" ht="28" customHeight="1" spans="1:8">
      <c r="A178" s="13">
        <v>176</v>
      </c>
      <c r="B178" s="14" t="s">
        <v>5579</v>
      </c>
      <c r="C178" s="14" t="s">
        <v>5734</v>
      </c>
      <c r="D178" s="15" t="s">
        <v>5742</v>
      </c>
      <c r="E178" s="14">
        <v>201907</v>
      </c>
      <c r="F178" s="14">
        <v>12</v>
      </c>
      <c r="G178" s="16">
        <v>2.4</v>
      </c>
      <c r="H178" s="14" t="s">
        <v>5633</v>
      </c>
    </row>
    <row r="179" s="2" customFormat="1" ht="28" customHeight="1" spans="1:8">
      <c r="A179" s="13">
        <v>177</v>
      </c>
      <c r="B179" s="14" t="s">
        <v>5579</v>
      </c>
      <c r="C179" s="14" t="s">
        <v>5734</v>
      </c>
      <c r="D179" s="15" t="s">
        <v>5743</v>
      </c>
      <c r="E179" s="14">
        <v>201907</v>
      </c>
      <c r="F179" s="14">
        <v>12</v>
      </c>
      <c r="G179" s="16">
        <v>2.4</v>
      </c>
      <c r="H179" s="14" t="s">
        <v>5633</v>
      </c>
    </row>
    <row r="180" s="2" customFormat="1" ht="28" customHeight="1" spans="1:8">
      <c r="A180" s="13">
        <v>178</v>
      </c>
      <c r="B180" s="14" t="s">
        <v>5579</v>
      </c>
      <c r="C180" s="14" t="s">
        <v>5734</v>
      </c>
      <c r="D180" s="15" t="s">
        <v>5744</v>
      </c>
      <c r="E180" s="14">
        <v>201907</v>
      </c>
      <c r="F180" s="14">
        <v>12</v>
      </c>
      <c r="G180" s="16">
        <v>2.4</v>
      </c>
      <c r="H180" s="14" t="s">
        <v>5633</v>
      </c>
    </row>
    <row r="181" s="2" customFormat="1" ht="28" customHeight="1" spans="1:8">
      <c r="A181" s="13">
        <v>179</v>
      </c>
      <c r="B181" s="14" t="s">
        <v>5579</v>
      </c>
      <c r="C181" s="14" t="s">
        <v>5734</v>
      </c>
      <c r="D181" s="15" t="s">
        <v>5745</v>
      </c>
      <c r="E181" s="14">
        <v>201907</v>
      </c>
      <c r="F181" s="14">
        <v>12</v>
      </c>
      <c r="G181" s="16">
        <v>2.4</v>
      </c>
      <c r="H181" s="14" t="s">
        <v>5633</v>
      </c>
    </row>
    <row r="182" s="2" customFormat="1" ht="28" customHeight="1" spans="1:8">
      <c r="A182" s="13">
        <v>180</v>
      </c>
      <c r="B182" s="14" t="s">
        <v>5579</v>
      </c>
      <c r="C182" s="14" t="s">
        <v>5734</v>
      </c>
      <c r="D182" s="15" t="s">
        <v>5746</v>
      </c>
      <c r="E182" s="14">
        <v>201907</v>
      </c>
      <c r="F182" s="14">
        <v>12</v>
      </c>
      <c r="G182" s="16">
        <v>2.4</v>
      </c>
      <c r="H182" s="14" t="s">
        <v>5633</v>
      </c>
    </row>
    <row r="183" s="2" customFormat="1" ht="28" customHeight="1" spans="1:8">
      <c r="A183" s="13">
        <v>181</v>
      </c>
      <c r="B183" s="14" t="s">
        <v>5579</v>
      </c>
      <c r="C183" s="14" t="s">
        <v>5734</v>
      </c>
      <c r="D183" s="15" t="s">
        <v>5747</v>
      </c>
      <c r="E183" s="14">
        <v>201907</v>
      </c>
      <c r="F183" s="14">
        <v>12</v>
      </c>
      <c r="G183" s="16">
        <v>2.4</v>
      </c>
      <c r="H183" s="14" t="s">
        <v>5633</v>
      </c>
    </row>
    <row r="184" s="2" customFormat="1" ht="28" customHeight="1" spans="1:8">
      <c r="A184" s="13">
        <v>182</v>
      </c>
      <c r="B184" s="14" t="s">
        <v>5579</v>
      </c>
      <c r="C184" s="14" t="s">
        <v>5734</v>
      </c>
      <c r="D184" s="15" t="s">
        <v>5748</v>
      </c>
      <c r="E184" s="14">
        <v>201912</v>
      </c>
      <c r="F184" s="14">
        <v>7</v>
      </c>
      <c r="G184" s="16">
        <v>1.4</v>
      </c>
      <c r="H184" s="14" t="s">
        <v>5633</v>
      </c>
    </row>
    <row r="185" s="2" customFormat="1" ht="28" customHeight="1" spans="1:8">
      <c r="A185" s="13">
        <v>183</v>
      </c>
      <c r="B185" s="14" t="s">
        <v>5579</v>
      </c>
      <c r="C185" s="14" t="s">
        <v>5734</v>
      </c>
      <c r="D185" s="15" t="s">
        <v>5749</v>
      </c>
      <c r="E185" s="14">
        <v>202004</v>
      </c>
      <c r="F185" s="14">
        <v>3</v>
      </c>
      <c r="G185" s="16">
        <v>0.6</v>
      </c>
      <c r="H185" s="14" t="s">
        <v>5633</v>
      </c>
    </row>
    <row r="186" s="2" customFormat="1" ht="28" customHeight="1" spans="1:8">
      <c r="A186" s="13">
        <v>184</v>
      </c>
      <c r="B186" s="14" t="s">
        <v>5579</v>
      </c>
      <c r="C186" s="14" t="s">
        <v>5734</v>
      </c>
      <c r="D186" s="15" t="s">
        <v>5750</v>
      </c>
      <c r="E186" s="14">
        <v>202004</v>
      </c>
      <c r="F186" s="14">
        <v>3</v>
      </c>
      <c r="G186" s="16">
        <v>0.6</v>
      </c>
      <c r="H186" s="14" t="s">
        <v>5633</v>
      </c>
    </row>
    <row r="187" s="2" customFormat="1" ht="28" customHeight="1" spans="1:8">
      <c r="A187" s="13">
        <v>185</v>
      </c>
      <c r="B187" s="14" t="s">
        <v>5579</v>
      </c>
      <c r="C187" s="14" t="s">
        <v>5734</v>
      </c>
      <c r="D187" s="15" t="s">
        <v>5751</v>
      </c>
      <c r="E187" s="14">
        <v>202004</v>
      </c>
      <c r="F187" s="14">
        <v>3</v>
      </c>
      <c r="G187" s="16">
        <v>0.6</v>
      </c>
      <c r="H187" s="14" t="s">
        <v>5633</v>
      </c>
    </row>
    <row r="188" s="2" customFormat="1" ht="28" customHeight="1" spans="1:8">
      <c r="A188" s="13">
        <v>186</v>
      </c>
      <c r="B188" s="14" t="s">
        <v>5579</v>
      </c>
      <c r="C188" s="14" t="s">
        <v>5734</v>
      </c>
      <c r="D188" s="15" t="s">
        <v>5752</v>
      </c>
      <c r="E188" s="14">
        <v>202004</v>
      </c>
      <c r="F188" s="14">
        <v>3</v>
      </c>
      <c r="G188" s="16">
        <v>0.6</v>
      </c>
      <c r="H188" s="14" t="s">
        <v>5633</v>
      </c>
    </row>
    <row r="189" s="2" customFormat="1" ht="28" customHeight="1" spans="1:8">
      <c r="A189" s="13">
        <v>187</v>
      </c>
      <c r="B189" s="14" t="s">
        <v>5579</v>
      </c>
      <c r="C189" s="14" t="s">
        <v>5734</v>
      </c>
      <c r="D189" s="15" t="s">
        <v>5753</v>
      </c>
      <c r="E189" s="14">
        <v>202004</v>
      </c>
      <c r="F189" s="14">
        <v>3</v>
      </c>
      <c r="G189" s="16">
        <v>0.6</v>
      </c>
      <c r="H189" s="14" t="s">
        <v>5633</v>
      </c>
    </row>
    <row r="190" s="2" customFormat="1" ht="28" customHeight="1" spans="1:8">
      <c r="A190" s="13">
        <v>188</v>
      </c>
      <c r="B190" s="14" t="s">
        <v>5579</v>
      </c>
      <c r="C190" s="14" t="s">
        <v>5734</v>
      </c>
      <c r="D190" s="15" t="s">
        <v>5754</v>
      </c>
      <c r="E190" s="14">
        <v>202004</v>
      </c>
      <c r="F190" s="14">
        <v>3</v>
      </c>
      <c r="G190" s="16">
        <v>0.6</v>
      </c>
      <c r="H190" s="14" t="s">
        <v>5633</v>
      </c>
    </row>
    <row r="191" s="2" customFormat="1" ht="28" customHeight="1" spans="1:8">
      <c r="A191" s="13">
        <v>189</v>
      </c>
      <c r="B191" s="14" t="s">
        <v>5579</v>
      </c>
      <c r="C191" s="14" t="s">
        <v>5734</v>
      </c>
      <c r="D191" s="15" t="s">
        <v>5755</v>
      </c>
      <c r="E191" s="14">
        <v>202004</v>
      </c>
      <c r="F191" s="14">
        <v>3</v>
      </c>
      <c r="G191" s="16">
        <v>0.6</v>
      </c>
      <c r="H191" s="14" t="s">
        <v>5633</v>
      </c>
    </row>
    <row r="192" s="2" customFormat="1" ht="28" customHeight="1" spans="1:8">
      <c r="A192" s="13">
        <v>190</v>
      </c>
      <c r="B192" s="14" t="s">
        <v>5579</v>
      </c>
      <c r="C192" s="14" t="s">
        <v>5734</v>
      </c>
      <c r="D192" s="15" t="s">
        <v>5566</v>
      </c>
      <c r="E192" s="14">
        <v>202005</v>
      </c>
      <c r="F192" s="14">
        <v>2</v>
      </c>
      <c r="G192" s="16">
        <v>0.4</v>
      </c>
      <c r="H192" s="14" t="s">
        <v>5633</v>
      </c>
    </row>
    <row r="193" s="2" customFormat="1" ht="28" customHeight="1" spans="1:8">
      <c r="A193" s="13">
        <v>191</v>
      </c>
      <c r="B193" s="14" t="s">
        <v>5562</v>
      </c>
      <c r="C193" s="14" t="s">
        <v>5756</v>
      </c>
      <c r="D193" s="15" t="s">
        <v>5757</v>
      </c>
      <c r="E193" s="14">
        <v>201911</v>
      </c>
      <c r="F193" s="14">
        <v>8</v>
      </c>
      <c r="G193" s="16">
        <v>1.6</v>
      </c>
      <c r="H193" s="14" t="s">
        <v>5633</v>
      </c>
    </row>
    <row r="194" s="2" customFormat="1" ht="28" customHeight="1" spans="1:8">
      <c r="A194" s="13">
        <v>192</v>
      </c>
      <c r="B194" s="14" t="s">
        <v>5562</v>
      </c>
      <c r="C194" s="14" t="s">
        <v>5756</v>
      </c>
      <c r="D194" s="15" t="s">
        <v>5758</v>
      </c>
      <c r="E194" s="14">
        <v>201907</v>
      </c>
      <c r="F194" s="14">
        <v>12</v>
      </c>
      <c r="G194" s="16">
        <v>2.4</v>
      </c>
      <c r="H194" s="14" t="s">
        <v>5633</v>
      </c>
    </row>
    <row r="195" s="2" customFormat="1" ht="28" customHeight="1" spans="1:8">
      <c r="A195" s="13">
        <v>193</v>
      </c>
      <c r="B195" s="14" t="s">
        <v>5579</v>
      </c>
      <c r="C195" s="14" t="s">
        <v>5759</v>
      </c>
      <c r="D195" s="15" t="s">
        <v>5760</v>
      </c>
      <c r="E195" s="14">
        <v>201907</v>
      </c>
      <c r="F195" s="14">
        <v>12</v>
      </c>
      <c r="G195" s="16">
        <v>2.4</v>
      </c>
      <c r="H195" s="14" t="s">
        <v>5633</v>
      </c>
    </row>
    <row r="196" s="2" customFormat="1" ht="28" customHeight="1" spans="1:8">
      <c r="A196" s="13">
        <v>194</v>
      </c>
      <c r="B196" s="14" t="s">
        <v>5579</v>
      </c>
      <c r="C196" s="14" t="s">
        <v>5759</v>
      </c>
      <c r="D196" s="15" t="s">
        <v>5761</v>
      </c>
      <c r="E196" s="14">
        <v>202004</v>
      </c>
      <c r="F196" s="14">
        <v>3</v>
      </c>
      <c r="G196" s="16">
        <v>0.6</v>
      </c>
      <c r="H196" s="14" t="s">
        <v>5633</v>
      </c>
    </row>
    <row r="197" s="2" customFormat="1" ht="28" customHeight="1" spans="1:8">
      <c r="A197" s="13">
        <v>195</v>
      </c>
      <c r="B197" s="14" t="s">
        <v>5579</v>
      </c>
      <c r="C197" s="14" t="s">
        <v>5759</v>
      </c>
      <c r="D197" s="15" t="s">
        <v>5762</v>
      </c>
      <c r="E197" s="14">
        <v>201907</v>
      </c>
      <c r="F197" s="14">
        <v>12</v>
      </c>
      <c r="G197" s="16">
        <v>2.4</v>
      </c>
      <c r="H197" s="14" t="s">
        <v>5633</v>
      </c>
    </row>
    <row r="198" s="2" customFormat="1" ht="28" customHeight="1" spans="1:8">
      <c r="A198" s="13">
        <v>196</v>
      </c>
      <c r="B198" s="14" t="s">
        <v>5579</v>
      </c>
      <c r="C198" s="14" t="s">
        <v>5763</v>
      </c>
      <c r="D198" s="15" t="s">
        <v>5764</v>
      </c>
      <c r="E198" s="14">
        <v>201908</v>
      </c>
      <c r="F198" s="14">
        <v>11</v>
      </c>
      <c r="G198" s="16">
        <v>3.3</v>
      </c>
      <c r="H198" s="14" t="s">
        <v>5633</v>
      </c>
    </row>
    <row r="199" s="2" customFormat="1" ht="28" customHeight="1" spans="1:8">
      <c r="A199" s="13">
        <v>197</v>
      </c>
      <c r="B199" s="14" t="s">
        <v>5579</v>
      </c>
      <c r="C199" s="14" t="s">
        <v>5763</v>
      </c>
      <c r="D199" s="15" t="s">
        <v>5765</v>
      </c>
      <c r="E199" s="14">
        <v>201908</v>
      </c>
      <c r="F199" s="14">
        <v>11</v>
      </c>
      <c r="G199" s="16">
        <v>2.2</v>
      </c>
      <c r="H199" s="14" t="s">
        <v>5633</v>
      </c>
    </row>
    <row r="200" s="2" customFormat="1" ht="28" customHeight="1" spans="1:8">
      <c r="A200" s="13">
        <v>198</v>
      </c>
      <c r="B200" s="14" t="s">
        <v>5569</v>
      </c>
      <c r="C200" s="14" t="s">
        <v>5766</v>
      </c>
      <c r="D200" s="15" t="s">
        <v>3261</v>
      </c>
      <c r="E200" s="14">
        <v>201908</v>
      </c>
      <c r="F200" s="14">
        <v>11</v>
      </c>
      <c r="G200" s="16">
        <v>2.2</v>
      </c>
      <c r="H200" s="14" t="s">
        <v>5633</v>
      </c>
    </row>
    <row r="201" s="2" customFormat="1" ht="28" customHeight="1" spans="1:8">
      <c r="A201" s="13">
        <v>199</v>
      </c>
      <c r="B201" s="14" t="s">
        <v>5569</v>
      </c>
      <c r="C201" s="14" t="s">
        <v>5766</v>
      </c>
      <c r="D201" s="15" t="s">
        <v>5767</v>
      </c>
      <c r="E201" s="14">
        <v>201911</v>
      </c>
      <c r="F201" s="14">
        <v>8</v>
      </c>
      <c r="G201" s="16">
        <v>1.6</v>
      </c>
      <c r="H201" s="14" t="s">
        <v>5633</v>
      </c>
    </row>
    <row r="202" s="2" customFormat="1" ht="28" customHeight="1" spans="1:8">
      <c r="A202" s="13">
        <v>200</v>
      </c>
      <c r="B202" s="14" t="s">
        <v>5569</v>
      </c>
      <c r="C202" s="14" t="s">
        <v>5766</v>
      </c>
      <c r="D202" s="15" t="s">
        <v>5768</v>
      </c>
      <c r="E202" s="14">
        <v>202002</v>
      </c>
      <c r="F202" s="14" t="s">
        <v>476</v>
      </c>
      <c r="G202" s="16">
        <v>1</v>
      </c>
      <c r="H202" s="14" t="s">
        <v>5633</v>
      </c>
    </row>
    <row r="203" s="2" customFormat="1" ht="28" customHeight="1" spans="1:8">
      <c r="A203" s="13">
        <v>201</v>
      </c>
      <c r="B203" s="14" t="s">
        <v>5569</v>
      </c>
      <c r="C203" s="14" t="s">
        <v>5766</v>
      </c>
      <c r="D203" s="15" t="s">
        <v>5769</v>
      </c>
      <c r="E203" s="14">
        <v>202006</v>
      </c>
      <c r="F203" s="14" t="s">
        <v>4884</v>
      </c>
      <c r="G203" s="16">
        <v>0.2</v>
      </c>
      <c r="H203" s="14" t="s">
        <v>5633</v>
      </c>
    </row>
    <row r="204" s="2" customFormat="1" ht="28" customHeight="1" spans="1:8">
      <c r="A204" s="13">
        <v>202</v>
      </c>
      <c r="B204" s="14" t="s">
        <v>5569</v>
      </c>
      <c r="C204" s="14" t="s">
        <v>5770</v>
      </c>
      <c r="D204" s="15" t="s">
        <v>5771</v>
      </c>
      <c r="E204" s="14">
        <v>201911</v>
      </c>
      <c r="F204" s="14">
        <v>8</v>
      </c>
      <c r="G204" s="16">
        <v>1.6</v>
      </c>
      <c r="H204" s="14" t="s">
        <v>5633</v>
      </c>
    </row>
    <row r="205" s="2" customFormat="1" ht="28" customHeight="1" spans="1:8">
      <c r="A205" s="13">
        <v>203</v>
      </c>
      <c r="B205" s="14" t="s">
        <v>5569</v>
      </c>
      <c r="C205" s="14" t="s">
        <v>5770</v>
      </c>
      <c r="D205" s="15" t="s">
        <v>5772</v>
      </c>
      <c r="E205" s="14">
        <v>201910</v>
      </c>
      <c r="F205" s="14">
        <v>9</v>
      </c>
      <c r="G205" s="16">
        <v>1.8</v>
      </c>
      <c r="H205" s="14" t="s">
        <v>5633</v>
      </c>
    </row>
    <row r="206" s="2" customFormat="1" ht="28" customHeight="1" spans="1:8">
      <c r="A206" s="13">
        <v>204</v>
      </c>
      <c r="B206" s="14" t="s">
        <v>5569</v>
      </c>
      <c r="C206" s="14" t="s">
        <v>5770</v>
      </c>
      <c r="D206" s="15" t="s">
        <v>5773</v>
      </c>
      <c r="E206" s="14">
        <v>201907</v>
      </c>
      <c r="F206" s="14">
        <v>12</v>
      </c>
      <c r="G206" s="16">
        <v>2.4</v>
      </c>
      <c r="H206" s="14" t="s">
        <v>5633</v>
      </c>
    </row>
    <row r="207" s="2" customFormat="1" ht="28" customHeight="1" spans="1:8">
      <c r="A207" s="13">
        <v>205</v>
      </c>
      <c r="B207" s="14" t="s">
        <v>5621</v>
      </c>
      <c r="C207" s="14" t="s">
        <v>5774</v>
      </c>
      <c r="D207" s="15" t="s">
        <v>5775</v>
      </c>
      <c r="E207" s="14">
        <v>202005</v>
      </c>
      <c r="F207" s="14">
        <v>2</v>
      </c>
      <c r="G207" s="16">
        <v>0.4</v>
      </c>
      <c r="H207" s="14" t="s">
        <v>5633</v>
      </c>
    </row>
    <row r="208" s="2" customFormat="1" ht="28" customHeight="1" spans="1:8">
      <c r="A208" s="13">
        <v>206</v>
      </c>
      <c r="B208" s="14" t="s">
        <v>5579</v>
      </c>
      <c r="C208" s="14" t="s">
        <v>5776</v>
      </c>
      <c r="D208" s="15" t="s">
        <v>5777</v>
      </c>
      <c r="E208" s="14">
        <v>201910</v>
      </c>
      <c r="F208" s="14">
        <v>9</v>
      </c>
      <c r="G208" s="16">
        <v>1.8</v>
      </c>
      <c r="H208" s="14" t="s">
        <v>5633</v>
      </c>
    </row>
    <row r="209" s="2" customFormat="1" ht="28" customHeight="1" spans="1:8">
      <c r="A209" s="13">
        <v>207</v>
      </c>
      <c r="B209" s="14" t="s">
        <v>5579</v>
      </c>
      <c r="C209" s="14" t="s">
        <v>5778</v>
      </c>
      <c r="D209" s="15" t="s">
        <v>5779</v>
      </c>
      <c r="E209" s="14">
        <v>201907</v>
      </c>
      <c r="F209" s="14">
        <v>12</v>
      </c>
      <c r="G209" s="16">
        <v>2.4</v>
      </c>
      <c r="H209" s="14" t="s">
        <v>5633</v>
      </c>
    </row>
    <row r="210" s="2" customFormat="1" ht="28" customHeight="1" spans="1:8">
      <c r="A210" s="13">
        <v>208</v>
      </c>
      <c r="B210" s="14" t="s">
        <v>5579</v>
      </c>
      <c r="C210" s="14" t="s">
        <v>5778</v>
      </c>
      <c r="D210" s="15" t="s">
        <v>5780</v>
      </c>
      <c r="E210" s="14">
        <v>202006</v>
      </c>
      <c r="F210" s="14">
        <v>1</v>
      </c>
      <c r="G210" s="16">
        <v>0.2</v>
      </c>
      <c r="H210" s="14" t="s">
        <v>5633</v>
      </c>
    </row>
    <row r="211" s="2" customFormat="1" ht="28" customHeight="1" spans="1:8">
      <c r="A211" s="13">
        <v>209</v>
      </c>
      <c r="B211" s="14" t="s">
        <v>5579</v>
      </c>
      <c r="C211" s="14" t="s">
        <v>5778</v>
      </c>
      <c r="D211" s="15" t="s">
        <v>5781</v>
      </c>
      <c r="E211" s="14">
        <v>202005</v>
      </c>
      <c r="F211" s="14">
        <v>2</v>
      </c>
      <c r="G211" s="16">
        <v>0.4</v>
      </c>
      <c r="H211" s="14" t="s">
        <v>5633</v>
      </c>
    </row>
    <row r="212" s="2" customFormat="1" ht="28" customHeight="1" spans="1:8">
      <c r="A212" s="13">
        <v>210</v>
      </c>
      <c r="B212" s="14" t="s">
        <v>5579</v>
      </c>
      <c r="C212" s="14" t="s">
        <v>5778</v>
      </c>
      <c r="D212" s="15" t="s">
        <v>5782</v>
      </c>
      <c r="E212" s="14">
        <v>202003</v>
      </c>
      <c r="F212" s="14">
        <v>4</v>
      </c>
      <c r="G212" s="16">
        <v>0.8</v>
      </c>
      <c r="H212" s="14" t="s">
        <v>5633</v>
      </c>
    </row>
    <row r="213" s="2" customFormat="1" ht="28" customHeight="1" spans="1:8">
      <c r="A213" s="13">
        <v>211</v>
      </c>
      <c r="B213" s="14" t="s">
        <v>5546</v>
      </c>
      <c r="C213" s="14" t="s">
        <v>5783</v>
      </c>
      <c r="D213" s="15" t="s">
        <v>5784</v>
      </c>
      <c r="E213" s="14">
        <v>201909</v>
      </c>
      <c r="F213" s="14">
        <v>10</v>
      </c>
      <c r="G213" s="16">
        <v>2</v>
      </c>
      <c r="H213" s="14" t="s">
        <v>5633</v>
      </c>
    </row>
    <row r="214" s="2" customFormat="1" ht="28" customHeight="1" spans="1:8">
      <c r="A214" s="13">
        <v>212</v>
      </c>
      <c r="B214" s="14" t="s">
        <v>5785</v>
      </c>
      <c r="C214" s="14" t="s">
        <v>5786</v>
      </c>
      <c r="D214" s="15" t="s">
        <v>5787</v>
      </c>
      <c r="E214" s="17">
        <v>201909</v>
      </c>
      <c r="F214" s="14">
        <v>10</v>
      </c>
      <c r="G214" s="16">
        <v>2</v>
      </c>
      <c r="H214" s="14" t="s">
        <v>5788</v>
      </c>
    </row>
    <row r="215" s="2" customFormat="1" ht="28" customHeight="1" spans="1:8">
      <c r="A215" s="13">
        <v>213</v>
      </c>
      <c r="B215" s="14" t="s">
        <v>5610</v>
      </c>
      <c r="C215" s="14" t="s">
        <v>5789</v>
      </c>
      <c r="D215" s="15" t="s">
        <v>5790</v>
      </c>
      <c r="E215" s="17">
        <v>202004</v>
      </c>
      <c r="F215" s="14">
        <v>3</v>
      </c>
      <c r="G215" s="16">
        <v>0.6</v>
      </c>
      <c r="H215" s="14" t="s">
        <v>5788</v>
      </c>
    </row>
    <row r="216" s="2" customFormat="1" ht="28" customHeight="1" spans="1:8">
      <c r="A216" s="13">
        <v>214</v>
      </c>
      <c r="B216" s="14" t="s">
        <v>5785</v>
      </c>
      <c r="C216" s="14" t="s">
        <v>5791</v>
      </c>
      <c r="D216" s="15" t="s">
        <v>5792</v>
      </c>
      <c r="E216" s="17">
        <v>202003</v>
      </c>
      <c r="F216" s="14">
        <v>4</v>
      </c>
      <c r="G216" s="16">
        <v>0.8</v>
      </c>
      <c r="H216" s="14" t="s">
        <v>5788</v>
      </c>
    </row>
    <row r="217" s="2" customFormat="1" ht="28" customHeight="1" spans="1:8">
      <c r="A217" s="13">
        <v>215</v>
      </c>
      <c r="B217" s="14" t="s">
        <v>5621</v>
      </c>
      <c r="C217" s="14" t="s">
        <v>5793</v>
      </c>
      <c r="D217" s="15" t="s">
        <v>5794</v>
      </c>
      <c r="E217" s="14">
        <v>201910</v>
      </c>
      <c r="F217" s="14">
        <v>9</v>
      </c>
      <c r="G217" s="16">
        <v>2.7</v>
      </c>
      <c r="H217" s="14" t="s">
        <v>5795</v>
      </c>
    </row>
    <row r="218" s="2" customFormat="1" ht="28" customHeight="1" spans="1:8">
      <c r="A218" s="13">
        <v>216</v>
      </c>
      <c r="B218" s="14" t="s">
        <v>5621</v>
      </c>
      <c r="C218" s="14" t="s">
        <v>5793</v>
      </c>
      <c r="D218" s="15" t="s">
        <v>5796</v>
      </c>
      <c r="E218" s="14">
        <v>202005</v>
      </c>
      <c r="F218" s="14">
        <v>2</v>
      </c>
      <c r="G218" s="16">
        <v>0.4</v>
      </c>
      <c r="H218" s="14" t="s">
        <v>5795</v>
      </c>
    </row>
    <row r="219" s="2" customFormat="1" ht="28" customHeight="1" spans="1:8">
      <c r="A219" s="13">
        <v>217</v>
      </c>
      <c r="B219" s="14" t="s">
        <v>5621</v>
      </c>
      <c r="C219" s="14" t="s">
        <v>5793</v>
      </c>
      <c r="D219" s="15" t="s">
        <v>5797</v>
      </c>
      <c r="E219" s="14">
        <v>202003</v>
      </c>
      <c r="F219" s="14">
        <v>4</v>
      </c>
      <c r="G219" s="16">
        <v>0.8</v>
      </c>
      <c r="H219" s="14" t="s">
        <v>5795</v>
      </c>
    </row>
    <row r="220" s="2" customFormat="1" ht="28" customHeight="1" spans="1:8">
      <c r="A220" s="13">
        <v>218</v>
      </c>
      <c r="B220" s="14" t="s">
        <v>5621</v>
      </c>
      <c r="C220" s="14" t="s">
        <v>5793</v>
      </c>
      <c r="D220" s="15" t="s">
        <v>5798</v>
      </c>
      <c r="E220" s="14">
        <v>201909</v>
      </c>
      <c r="F220" s="14">
        <v>10</v>
      </c>
      <c r="G220" s="16">
        <v>2</v>
      </c>
      <c r="H220" s="14" t="s">
        <v>5795</v>
      </c>
    </row>
    <row r="221" s="2" customFormat="1" ht="28" customHeight="1" spans="1:8">
      <c r="A221" s="13">
        <v>219</v>
      </c>
      <c r="B221" s="14" t="s">
        <v>5621</v>
      </c>
      <c r="C221" s="14" t="s">
        <v>5793</v>
      </c>
      <c r="D221" s="15" t="s">
        <v>5799</v>
      </c>
      <c r="E221" s="14">
        <v>201907</v>
      </c>
      <c r="F221" s="14">
        <v>12</v>
      </c>
      <c r="G221" s="16">
        <v>2.4</v>
      </c>
      <c r="H221" s="14" t="s">
        <v>5795</v>
      </c>
    </row>
    <row r="222" s="2" customFormat="1" ht="28" customHeight="1" spans="1:8">
      <c r="A222" s="13">
        <v>220</v>
      </c>
      <c r="B222" s="14" t="s">
        <v>5621</v>
      </c>
      <c r="C222" s="14" t="s">
        <v>5793</v>
      </c>
      <c r="D222" s="15" t="s">
        <v>5800</v>
      </c>
      <c r="E222" s="14">
        <v>201908</v>
      </c>
      <c r="F222" s="14">
        <v>11</v>
      </c>
      <c r="G222" s="16">
        <v>2.2</v>
      </c>
      <c r="H222" s="14" t="s">
        <v>5795</v>
      </c>
    </row>
    <row r="223" s="2" customFormat="1" ht="28" customHeight="1" spans="1:8">
      <c r="A223" s="13">
        <v>221</v>
      </c>
      <c r="B223" s="14" t="s">
        <v>5621</v>
      </c>
      <c r="C223" s="14" t="s">
        <v>5793</v>
      </c>
      <c r="D223" s="15" t="s">
        <v>5801</v>
      </c>
      <c r="E223" s="14">
        <v>201911</v>
      </c>
      <c r="F223" s="14">
        <v>8</v>
      </c>
      <c r="G223" s="16">
        <v>1.6</v>
      </c>
      <c r="H223" s="14" t="s">
        <v>5795</v>
      </c>
    </row>
    <row r="224" s="2" customFormat="1" ht="28" customHeight="1" spans="1:8">
      <c r="A224" s="13">
        <v>222</v>
      </c>
      <c r="B224" s="14" t="s">
        <v>5621</v>
      </c>
      <c r="C224" s="14" t="s">
        <v>5793</v>
      </c>
      <c r="D224" s="15" t="s">
        <v>3836</v>
      </c>
      <c r="E224" s="14">
        <v>202006</v>
      </c>
      <c r="F224" s="14">
        <v>1</v>
      </c>
      <c r="G224" s="16">
        <v>0.2</v>
      </c>
      <c r="H224" s="14" t="s">
        <v>5795</v>
      </c>
    </row>
    <row r="225" s="2" customFormat="1" ht="28" customHeight="1" spans="1:8">
      <c r="A225" s="13">
        <v>223</v>
      </c>
      <c r="B225" s="14" t="s">
        <v>5621</v>
      </c>
      <c r="C225" s="14" t="s">
        <v>5793</v>
      </c>
      <c r="D225" s="15" t="s">
        <v>5802</v>
      </c>
      <c r="E225" s="14">
        <v>201907</v>
      </c>
      <c r="F225" s="14">
        <v>12</v>
      </c>
      <c r="G225" s="16">
        <v>2.4</v>
      </c>
      <c r="H225" s="14" t="s">
        <v>5795</v>
      </c>
    </row>
    <row r="226" s="2" customFormat="1" ht="28" customHeight="1" spans="1:8">
      <c r="A226" s="13">
        <v>224</v>
      </c>
      <c r="B226" s="14" t="s">
        <v>5621</v>
      </c>
      <c r="C226" s="14" t="s">
        <v>5793</v>
      </c>
      <c r="D226" s="15" t="s">
        <v>5803</v>
      </c>
      <c r="E226" s="14">
        <v>201907</v>
      </c>
      <c r="F226" s="14">
        <v>12</v>
      </c>
      <c r="G226" s="16">
        <v>2.4</v>
      </c>
      <c r="H226" s="14" t="s">
        <v>5795</v>
      </c>
    </row>
    <row r="227" s="2" customFormat="1" ht="28" customHeight="1" spans="1:8">
      <c r="A227" s="13">
        <v>225</v>
      </c>
      <c r="B227" s="14" t="s">
        <v>5621</v>
      </c>
      <c r="C227" s="14" t="s">
        <v>5793</v>
      </c>
      <c r="D227" s="15" t="s">
        <v>5804</v>
      </c>
      <c r="E227" s="14">
        <v>201907</v>
      </c>
      <c r="F227" s="14">
        <v>12</v>
      </c>
      <c r="G227" s="16">
        <v>2.4</v>
      </c>
      <c r="H227" s="14" t="s">
        <v>5795</v>
      </c>
    </row>
    <row r="228" s="2" customFormat="1" ht="28" customHeight="1" spans="1:8">
      <c r="A228" s="13">
        <v>226</v>
      </c>
      <c r="B228" s="14" t="s">
        <v>5621</v>
      </c>
      <c r="C228" s="14" t="s">
        <v>5793</v>
      </c>
      <c r="D228" s="15" t="s">
        <v>778</v>
      </c>
      <c r="E228" s="14">
        <v>201907</v>
      </c>
      <c r="F228" s="14">
        <v>12</v>
      </c>
      <c r="G228" s="16">
        <v>2.4</v>
      </c>
      <c r="H228" s="14" t="s">
        <v>5795</v>
      </c>
    </row>
    <row r="229" s="2" customFormat="1" ht="28" customHeight="1" spans="1:8">
      <c r="A229" s="13">
        <v>227</v>
      </c>
      <c r="B229" s="14" t="s">
        <v>5805</v>
      </c>
      <c r="C229" s="14" t="s">
        <v>5806</v>
      </c>
      <c r="D229" s="15" t="s">
        <v>5807</v>
      </c>
      <c r="E229" s="14">
        <v>201907</v>
      </c>
      <c r="F229" s="14">
        <v>12</v>
      </c>
      <c r="G229" s="16">
        <v>2.4</v>
      </c>
      <c r="H229" s="14" t="s">
        <v>5795</v>
      </c>
    </row>
    <row r="230" s="2" customFormat="1" ht="28" customHeight="1" spans="1:8">
      <c r="A230" s="13">
        <v>228</v>
      </c>
      <c r="B230" s="14" t="s">
        <v>5805</v>
      </c>
      <c r="C230" s="14" t="s">
        <v>2678</v>
      </c>
      <c r="D230" s="15" t="s">
        <v>5808</v>
      </c>
      <c r="E230" s="14">
        <v>202004</v>
      </c>
      <c r="F230" s="14">
        <v>3</v>
      </c>
      <c r="G230" s="16">
        <v>0.6</v>
      </c>
      <c r="H230" s="14" t="s">
        <v>5795</v>
      </c>
    </row>
    <row r="231" s="2" customFormat="1" ht="28" customHeight="1" spans="1:8">
      <c r="A231" s="13">
        <v>229</v>
      </c>
      <c r="B231" s="14" t="s">
        <v>5805</v>
      </c>
      <c r="C231" s="14" t="s">
        <v>2678</v>
      </c>
      <c r="D231" s="15" t="s">
        <v>5809</v>
      </c>
      <c r="E231" s="14">
        <v>201907</v>
      </c>
      <c r="F231" s="14">
        <v>12</v>
      </c>
      <c r="G231" s="16">
        <v>2.4</v>
      </c>
      <c r="H231" s="14" t="s">
        <v>5795</v>
      </c>
    </row>
    <row r="232" s="2" customFormat="1" ht="28" customHeight="1" spans="1:8">
      <c r="A232" s="13">
        <v>230</v>
      </c>
      <c r="B232" s="14" t="s">
        <v>5805</v>
      </c>
      <c r="C232" s="14" t="s">
        <v>2678</v>
      </c>
      <c r="D232" s="15" t="s">
        <v>5077</v>
      </c>
      <c r="E232" s="14">
        <v>202006</v>
      </c>
      <c r="F232" s="14">
        <v>1</v>
      </c>
      <c r="G232" s="16">
        <v>0.2</v>
      </c>
      <c r="H232" s="14" t="s">
        <v>5795</v>
      </c>
    </row>
    <row r="233" s="2" customFormat="1" ht="28" customHeight="1" spans="1:8">
      <c r="A233" s="13">
        <v>231</v>
      </c>
      <c r="B233" s="14" t="s">
        <v>5805</v>
      </c>
      <c r="C233" s="14" t="s">
        <v>2678</v>
      </c>
      <c r="D233" s="15" t="s">
        <v>5810</v>
      </c>
      <c r="E233" s="14">
        <v>202004</v>
      </c>
      <c r="F233" s="14">
        <v>3</v>
      </c>
      <c r="G233" s="16">
        <v>0.6</v>
      </c>
      <c r="H233" s="14" t="s">
        <v>5795</v>
      </c>
    </row>
    <row r="234" s="2" customFormat="1" ht="28" customHeight="1" spans="1:8">
      <c r="A234" s="13">
        <v>232</v>
      </c>
      <c r="B234" s="14" t="s">
        <v>5805</v>
      </c>
      <c r="C234" s="14" t="s">
        <v>2678</v>
      </c>
      <c r="D234" s="15" t="s">
        <v>5811</v>
      </c>
      <c r="E234" s="14">
        <v>201907</v>
      </c>
      <c r="F234" s="14">
        <v>12</v>
      </c>
      <c r="G234" s="16">
        <v>2.4</v>
      </c>
      <c r="H234" s="14" t="s">
        <v>5795</v>
      </c>
    </row>
    <row r="235" s="2" customFormat="1" ht="28" customHeight="1" spans="1:8">
      <c r="A235" s="13">
        <v>233</v>
      </c>
      <c r="B235" s="14" t="s">
        <v>5630</v>
      </c>
      <c r="C235" s="14" t="s">
        <v>5631</v>
      </c>
      <c r="D235" s="15" t="s">
        <v>5812</v>
      </c>
      <c r="E235" s="17">
        <v>201907</v>
      </c>
      <c r="F235" s="17" t="s">
        <v>12</v>
      </c>
      <c r="G235" s="16">
        <v>2.4</v>
      </c>
      <c r="H235" s="14" t="s">
        <v>5795</v>
      </c>
    </row>
    <row r="236" s="2" customFormat="1" ht="28" customHeight="1" spans="1:8">
      <c r="A236" s="13">
        <v>234</v>
      </c>
      <c r="B236" s="14" t="s">
        <v>5630</v>
      </c>
      <c r="C236" s="14" t="s">
        <v>5631</v>
      </c>
      <c r="D236" s="15" t="s">
        <v>5813</v>
      </c>
      <c r="E236" s="17">
        <v>201907</v>
      </c>
      <c r="F236" s="14">
        <v>12</v>
      </c>
      <c r="G236" s="16">
        <v>2.4</v>
      </c>
      <c r="H236" s="14" t="s">
        <v>5795</v>
      </c>
    </row>
    <row r="237" s="2" customFormat="1" ht="28" customHeight="1" spans="1:8">
      <c r="A237" s="13">
        <v>235</v>
      </c>
      <c r="B237" s="14" t="s">
        <v>5630</v>
      </c>
      <c r="C237" s="14" t="s">
        <v>5631</v>
      </c>
      <c r="D237" s="15" t="s">
        <v>5814</v>
      </c>
      <c r="E237" s="17">
        <v>201907</v>
      </c>
      <c r="F237" s="14">
        <v>12</v>
      </c>
      <c r="G237" s="16">
        <v>2.4</v>
      </c>
      <c r="H237" s="14" t="s">
        <v>5795</v>
      </c>
    </row>
    <row r="238" s="2" customFormat="1" ht="28" customHeight="1" spans="1:8">
      <c r="A238" s="13">
        <v>236</v>
      </c>
      <c r="B238" s="14" t="s">
        <v>5630</v>
      </c>
      <c r="C238" s="14" t="s">
        <v>5631</v>
      </c>
      <c r="D238" s="15" t="s">
        <v>4545</v>
      </c>
      <c r="E238" s="17">
        <v>201907</v>
      </c>
      <c r="F238" s="17" t="s">
        <v>12</v>
      </c>
      <c r="G238" s="16">
        <v>2.4</v>
      </c>
      <c r="H238" s="14" t="s">
        <v>5795</v>
      </c>
    </row>
    <row r="239" s="2" customFormat="1" ht="28" customHeight="1" spans="1:8">
      <c r="A239" s="13">
        <v>237</v>
      </c>
      <c r="B239" s="14" t="s">
        <v>5630</v>
      </c>
      <c r="C239" s="14" t="s">
        <v>5631</v>
      </c>
      <c r="D239" s="15" t="s">
        <v>5815</v>
      </c>
      <c r="E239" s="17">
        <v>201907</v>
      </c>
      <c r="F239" s="14">
        <v>12</v>
      </c>
      <c r="G239" s="16">
        <v>2.4</v>
      </c>
      <c r="H239" s="14" t="s">
        <v>5795</v>
      </c>
    </row>
    <row r="240" s="2" customFormat="1" ht="28" customHeight="1" spans="1:8">
      <c r="A240" s="13">
        <v>238</v>
      </c>
      <c r="B240" s="14" t="s">
        <v>5630</v>
      </c>
      <c r="C240" s="14" t="s">
        <v>5631</v>
      </c>
      <c r="D240" s="15" t="s">
        <v>5816</v>
      </c>
      <c r="E240" s="17">
        <v>201907</v>
      </c>
      <c r="F240" s="17" t="s">
        <v>12</v>
      </c>
      <c r="G240" s="16">
        <v>2.4</v>
      </c>
      <c r="H240" s="14" t="s">
        <v>5795</v>
      </c>
    </row>
    <row r="241" s="2" customFormat="1" ht="28" customHeight="1" spans="1:8">
      <c r="A241" s="13">
        <v>239</v>
      </c>
      <c r="B241" s="14" t="s">
        <v>5630</v>
      </c>
      <c r="C241" s="14" t="s">
        <v>5631</v>
      </c>
      <c r="D241" s="15" t="s">
        <v>4474</v>
      </c>
      <c r="E241" s="17">
        <v>201907</v>
      </c>
      <c r="F241" s="17" t="s">
        <v>12</v>
      </c>
      <c r="G241" s="16">
        <v>2.4</v>
      </c>
      <c r="H241" s="14" t="s">
        <v>5795</v>
      </c>
    </row>
    <row r="242" s="2" customFormat="1" ht="28" customHeight="1" spans="1:8">
      <c r="A242" s="13">
        <v>240</v>
      </c>
      <c r="B242" s="14" t="s">
        <v>5630</v>
      </c>
      <c r="C242" s="14" t="s">
        <v>5631</v>
      </c>
      <c r="D242" s="15" t="s">
        <v>5817</v>
      </c>
      <c r="E242" s="17">
        <v>201907</v>
      </c>
      <c r="F242" s="17" t="s">
        <v>12</v>
      </c>
      <c r="G242" s="16">
        <v>2.4</v>
      </c>
      <c r="H242" s="14" t="s">
        <v>5795</v>
      </c>
    </row>
    <row r="243" s="2" customFormat="1" ht="28" customHeight="1" spans="1:8">
      <c r="A243" s="13">
        <v>241</v>
      </c>
      <c r="B243" s="14" t="s">
        <v>5630</v>
      </c>
      <c r="C243" s="14" t="s">
        <v>5631</v>
      </c>
      <c r="D243" s="15" t="s">
        <v>5818</v>
      </c>
      <c r="E243" s="17">
        <v>201907</v>
      </c>
      <c r="F243" s="14">
        <v>12</v>
      </c>
      <c r="G243" s="16">
        <v>2.4</v>
      </c>
      <c r="H243" s="14" t="s">
        <v>5795</v>
      </c>
    </row>
    <row r="244" s="2" customFormat="1" ht="28" customHeight="1" spans="1:8">
      <c r="A244" s="13">
        <v>242</v>
      </c>
      <c r="B244" s="14" t="s">
        <v>5630</v>
      </c>
      <c r="C244" s="14" t="s">
        <v>5631</v>
      </c>
      <c r="D244" s="15" t="s">
        <v>5819</v>
      </c>
      <c r="E244" s="17">
        <v>201907</v>
      </c>
      <c r="F244" s="14">
        <v>12</v>
      </c>
      <c r="G244" s="16">
        <v>2.4</v>
      </c>
      <c r="H244" s="14" t="s">
        <v>5795</v>
      </c>
    </row>
    <row r="245" s="2" customFormat="1" ht="28" customHeight="1" spans="1:8">
      <c r="A245" s="13">
        <v>243</v>
      </c>
      <c r="B245" s="14" t="s">
        <v>5630</v>
      </c>
      <c r="C245" s="14" t="s">
        <v>5631</v>
      </c>
      <c r="D245" s="15" t="s">
        <v>5820</v>
      </c>
      <c r="E245" s="17">
        <v>201907</v>
      </c>
      <c r="F245" s="14">
        <v>12</v>
      </c>
      <c r="G245" s="16">
        <v>2.4</v>
      </c>
      <c r="H245" s="14" t="s">
        <v>5795</v>
      </c>
    </row>
    <row r="246" s="2" customFormat="1" ht="28" customHeight="1" spans="1:8">
      <c r="A246" s="13">
        <v>244</v>
      </c>
      <c r="B246" s="14" t="s">
        <v>5630</v>
      </c>
      <c r="C246" s="14" t="s">
        <v>5631</v>
      </c>
      <c r="D246" s="15" t="s">
        <v>5821</v>
      </c>
      <c r="E246" s="17">
        <v>201907</v>
      </c>
      <c r="F246" s="14">
        <v>12</v>
      </c>
      <c r="G246" s="16">
        <v>2.4</v>
      </c>
      <c r="H246" s="14" t="s">
        <v>5795</v>
      </c>
    </row>
    <row r="247" s="2" customFormat="1" ht="28" customHeight="1" spans="1:8">
      <c r="A247" s="13">
        <v>245</v>
      </c>
      <c r="B247" s="14" t="s">
        <v>5630</v>
      </c>
      <c r="C247" s="14" t="s">
        <v>5631</v>
      </c>
      <c r="D247" s="15" t="s">
        <v>5822</v>
      </c>
      <c r="E247" s="17">
        <v>201907</v>
      </c>
      <c r="F247" s="14">
        <v>12</v>
      </c>
      <c r="G247" s="16">
        <v>2.4</v>
      </c>
      <c r="H247" s="14" t="s">
        <v>5795</v>
      </c>
    </row>
    <row r="248" s="2" customFormat="1" ht="28" customHeight="1" spans="1:8">
      <c r="A248" s="13">
        <v>246</v>
      </c>
      <c r="B248" s="14" t="s">
        <v>5630</v>
      </c>
      <c r="C248" s="14" t="s">
        <v>5631</v>
      </c>
      <c r="D248" s="15" t="s">
        <v>5823</v>
      </c>
      <c r="E248" s="17">
        <v>201907</v>
      </c>
      <c r="F248" s="14">
        <v>12</v>
      </c>
      <c r="G248" s="16">
        <v>2.4</v>
      </c>
      <c r="H248" s="14" t="s">
        <v>5795</v>
      </c>
    </row>
    <row r="249" s="2" customFormat="1" ht="28" customHeight="1" spans="1:8">
      <c r="A249" s="13">
        <v>247</v>
      </c>
      <c r="B249" s="14" t="s">
        <v>5630</v>
      </c>
      <c r="C249" s="14" t="s">
        <v>5631</v>
      </c>
      <c r="D249" s="15" t="s">
        <v>5824</v>
      </c>
      <c r="E249" s="17">
        <v>201907</v>
      </c>
      <c r="F249" s="14">
        <v>12</v>
      </c>
      <c r="G249" s="16">
        <v>2.4</v>
      </c>
      <c r="H249" s="14" t="s">
        <v>5795</v>
      </c>
    </row>
    <row r="250" s="2" customFormat="1" ht="28" customHeight="1" spans="1:8">
      <c r="A250" s="13">
        <v>248</v>
      </c>
      <c r="B250" s="14" t="s">
        <v>5579</v>
      </c>
      <c r="C250" s="14" t="s">
        <v>5825</v>
      </c>
      <c r="D250" s="15" t="s">
        <v>5826</v>
      </c>
      <c r="E250" s="14">
        <v>202001</v>
      </c>
      <c r="F250" s="14">
        <v>6</v>
      </c>
      <c r="G250" s="16">
        <v>1.8</v>
      </c>
      <c r="H250" s="14" t="s">
        <v>5795</v>
      </c>
    </row>
    <row r="251" s="2" customFormat="1" ht="28" customHeight="1" spans="1:8">
      <c r="A251" s="13">
        <v>249</v>
      </c>
      <c r="B251" s="14" t="s">
        <v>5579</v>
      </c>
      <c r="C251" s="14" t="s">
        <v>5825</v>
      </c>
      <c r="D251" s="15" t="s">
        <v>5827</v>
      </c>
      <c r="E251" s="14">
        <v>202003</v>
      </c>
      <c r="F251" s="14">
        <v>4</v>
      </c>
      <c r="G251" s="16">
        <v>0.8</v>
      </c>
      <c r="H251" s="14" t="s">
        <v>5795</v>
      </c>
    </row>
    <row r="252" s="2" customFormat="1" ht="28" customHeight="1" spans="1:8">
      <c r="A252" s="13">
        <v>250</v>
      </c>
      <c r="B252" s="14" t="s">
        <v>5579</v>
      </c>
      <c r="C252" s="14" t="s">
        <v>5825</v>
      </c>
      <c r="D252" s="15" t="s">
        <v>5828</v>
      </c>
      <c r="E252" s="14">
        <v>202001</v>
      </c>
      <c r="F252" s="14">
        <v>6</v>
      </c>
      <c r="G252" s="16">
        <v>1.8</v>
      </c>
      <c r="H252" s="14" t="s">
        <v>5795</v>
      </c>
    </row>
    <row r="253" s="2" customFormat="1" ht="28" customHeight="1" spans="1:8">
      <c r="A253" s="13">
        <v>251</v>
      </c>
      <c r="B253" s="14" t="s">
        <v>5579</v>
      </c>
      <c r="C253" s="14" t="s">
        <v>5825</v>
      </c>
      <c r="D253" s="15" t="s">
        <v>5829</v>
      </c>
      <c r="E253" s="14">
        <v>202001</v>
      </c>
      <c r="F253" s="14">
        <v>6</v>
      </c>
      <c r="G253" s="16">
        <v>1.2</v>
      </c>
      <c r="H253" s="14" t="s">
        <v>5795</v>
      </c>
    </row>
    <row r="254" s="2" customFormat="1" ht="28" customHeight="1" spans="1:8">
      <c r="A254" s="13">
        <v>252</v>
      </c>
      <c r="B254" s="14" t="s">
        <v>5785</v>
      </c>
      <c r="C254" s="14" t="s">
        <v>5830</v>
      </c>
      <c r="D254" s="15" t="s">
        <v>5831</v>
      </c>
      <c r="E254" s="20">
        <v>201912</v>
      </c>
      <c r="F254" s="20">
        <v>7</v>
      </c>
      <c r="G254" s="21">
        <v>2.1</v>
      </c>
      <c r="H254" s="14" t="s">
        <v>5795</v>
      </c>
    </row>
    <row r="255" s="2" customFormat="1" ht="28" customHeight="1" spans="1:8">
      <c r="A255" s="13">
        <v>253</v>
      </c>
      <c r="B255" s="14" t="s">
        <v>5785</v>
      </c>
      <c r="C255" s="14" t="s">
        <v>5830</v>
      </c>
      <c r="D255" s="15" t="s">
        <v>5832</v>
      </c>
      <c r="E255" s="20">
        <v>201910</v>
      </c>
      <c r="F255" s="20">
        <v>9</v>
      </c>
      <c r="G255" s="21">
        <v>1.8</v>
      </c>
      <c r="H255" s="14" t="s">
        <v>5795</v>
      </c>
    </row>
    <row r="256" s="2" customFormat="1" ht="28" customHeight="1" spans="1:8">
      <c r="A256" s="13">
        <v>254</v>
      </c>
      <c r="B256" s="14" t="s">
        <v>5785</v>
      </c>
      <c r="C256" s="14" t="s">
        <v>5830</v>
      </c>
      <c r="D256" s="15" t="s">
        <v>5833</v>
      </c>
      <c r="E256" s="20">
        <v>201909</v>
      </c>
      <c r="F256" s="20">
        <v>10</v>
      </c>
      <c r="G256" s="21">
        <v>2</v>
      </c>
      <c r="H256" s="14" t="s">
        <v>5795</v>
      </c>
    </row>
    <row r="257" s="2" customFormat="1" ht="28" customHeight="1" spans="1:8">
      <c r="A257" s="13">
        <v>255</v>
      </c>
      <c r="B257" s="14" t="s">
        <v>5805</v>
      </c>
      <c r="C257" s="14" t="s">
        <v>5834</v>
      </c>
      <c r="D257" s="15" t="s">
        <v>5835</v>
      </c>
      <c r="E257" s="14">
        <v>201910</v>
      </c>
      <c r="F257" s="14">
        <v>9</v>
      </c>
      <c r="G257" s="16">
        <v>1.8</v>
      </c>
      <c r="H257" s="14" t="s">
        <v>5795</v>
      </c>
    </row>
    <row r="258" s="2" customFormat="1" ht="28" customHeight="1" spans="1:8">
      <c r="A258" s="13">
        <v>256</v>
      </c>
      <c r="B258" s="14" t="s">
        <v>5569</v>
      </c>
      <c r="C258" s="14" t="s">
        <v>5836</v>
      </c>
      <c r="D258" s="15" t="s">
        <v>5837</v>
      </c>
      <c r="E258" s="14">
        <v>202001</v>
      </c>
      <c r="F258" s="14">
        <v>6</v>
      </c>
      <c r="G258" s="16">
        <v>1.2</v>
      </c>
      <c r="H258" s="14" t="s">
        <v>5795</v>
      </c>
    </row>
    <row r="259" s="2" customFormat="1" ht="28" customHeight="1" spans="1:8">
      <c r="A259" s="13">
        <v>257</v>
      </c>
      <c r="B259" s="14" t="s">
        <v>5569</v>
      </c>
      <c r="C259" s="14" t="s">
        <v>5836</v>
      </c>
      <c r="D259" s="15" t="s">
        <v>3052</v>
      </c>
      <c r="E259" s="14">
        <v>201903</v>
      </c>
      <c r="F259" s="14">
        <v>12</v>
      </c>
      <c r="G259" s="16">
        <v>2.4</v>
      </c>
      <c r="H259" s="14" t="s">
        <v>5795</v>
      </c>
    </row>
    <row r="260" s="2" customFormat="1" ht="28" customHeight="1" spans="1:8">
      <c r="A260" s="13">
        <v>258</v>
      </c>
      <c r="B260" s="14" t="s">
        <v>5630</v>
      </c>
      <c r="C260" s="14" t="s">
        <v>5838</v>
      </c>
      <c r="D260" s="15" t="s">
        <v>5839</v>
      </c>
      <c r="E260" s="14">
        <v>201907</v>
      </c>
      <c r="F260" s="14">
        <v>12</v>
      </c>
      <c r="G260" s="16">
        <v>2.4</v>
      </c>
      <c r="H260" s="14" t="s">
        <v>5795</v>
      </c>
    </row>
    <row r="261" s="2" customFormat="1" ht="28" customHeight="1" spans="1:8">
      <c r="A261" s="13">
        <v>259</v>
      </c>
      <c r="B261" s="14" t="s">
        <v>5630</v>
      </c>
      <c r="C261" s="14" t="s">
        <v>5838</v>
      </c>
      <c r="D261" s="15" t="s">
        <v>5840</v>
      </c>
      <c r="E261" s="14">
        <v>201907</v>
      </c>
      <c r="F261" s="14">
        <v>12</v>
      </c>
      <c r="G261" s="16">
        <v>2.4</v>
      </c>
      <c r="H261" s="14" t="s">
        <v>5795</v>
      </c>
    </row>
    <row r="262" s="2" customFormat="1" ht="28" customHeight="1" spans="1:8">
      <c r="A262" s="13">
        <v>260</v>
      </c>
      <c r="B262" s="14" t="s">
        <v>5553</v>
      </c>
      <c r="C262" s="14" t="s">
        <v>5841</v>
      </c>
      <c r="D262" s="15" t="s">
        <v>5842</v>
      </c>
      <c r="E262" s="14">
        <v>201907</v>
      </c>
      <c r="F262" s="14">
        <v>12</v>
      </c>
      <c r="G262" s="16">
        <v>2.4</v>
      </c>
      <c r="H262" s="14" t="s">
        <v>5795</v>
      </c>
    </row>
    <row r="263" s="2" customFormat="1" ht="28" customHeight="1" spans="1:8">
      <c r="A263" s="13">
        <v>261</v>
      </c>
      <c r="B263" s="19" t="s">
        <v>30</v>
      </c>
      <c r="C263" s="14" t="s">
        <v>5843</v>
      </c>
      <c r="D263" s="15" t="s">
        <v>5844</v>
      </c>
      <c r="E263" s="14">
        <v>201907</v>
      </c>
      <c r="F263" s="14">
        <v>12</v>
      </c>
      <c r="G263" s="16">
        <v>2.4</v>
      </c>
      <c r="H263" s="22" t="s">
        <v>5795</v>
      </c>
    </row>
    <row r="264" s="2" customFormat="1" ht="28" customHeight="1" spans="1:8">
      <c r="A264" s="13">
        <v>262</v>
      </c>
      <c r="B264" s="19" t="s">
        <v>30</v>
      </c>
      <c r="C264" s="14" t="s">
        <v>5843</v>
      </c>
      <c r="D264" s="15" t="s">
        <v>5845</v>
      </c>
      <c r="E264" s="14">
        <v>201909</v>
      </c>
      <c r="F264" s="14">
        <v>10</v>
      </c>
      <c r="G264" s="16">
        <v>2</v>
      </c>
      <c r="H264" s="22" t="s">
        <v>5795</v>
      </c>
    </row>
    <row r="265" s="2" customFormat="1" ht="28" customHeight="1" spans="1:8">
      <c r="A265" s="13">
        <v>263</v>
      </c>
      <c r="B265" s="14" t="s">
        <v>5610</v>
      </c>
      <c r="C265" s="14" t="s">
        <v>5846</v>
      </c>
      <c r="D265" s="15" t="s">
        <v>5847</v>
      </c>
      <c r="E265" s="17">
        <v>201908</v>
      </c>
      <c r="F265" s="14">
        <v>11</v>
      </c>
      <c r="G265" s="16">
        <v>2.2</v>
      </c>
      <c r="H265" s="14" t="s">
        <v>5848</v>
      </c>
    </row>
    <row r="266" s="2" customFormat="1" ht="28" customHeight="1" spans="1:8">
      <c r="A266" s="13">
        <v>264</v>
      </c>
      <c r="B266" s="14" t="s">
        <v>5610</v>
      </c>
      <c r="C266" s="14" t="s">
        <v>5846</v>
      </c>
      <c r="D266" s="15" t="s">
        <v>5849</v>
      </c>
      <c r="E266" s="17">
        <v>201910</v>
      </c>
      <c r="F266" s="14">
        <v>9</v>
      </c>
      <c r="G266" s="16">
        <v>1.8</v>
      </c>
      <c r="H266" s="14" t="s">
        <v>5848</v>
      </c>
    </row>
    <row r="267" s="2" customFormat="1" ht="28" customHeight="1" spans="1:8">
      <c r="A267" s="13">
        <v>265</v>
      </c>
      <c r="B267" s="14" t="s">
        <v>5610</v>
      </c>
      <c r="C267" s="14" t="s">
        <v>5846</v>
      </c>
      <c r="D267" s="15" t="s">
        <v>5850</v>
      </c>
      <c r="E267" s="17">
        <v>201908</v>
      </c>
      <c r="F267" s="14">
        <v>11</v>
      </c>
      <c r="G267" s="16">
        <v>2.2</v>
      </c>
      <c r="H267" s="14" t="s">
        <v>5848</v>
      </c>
    </row>
    <row r="268" s="2" customFormat="1" ht="28" customHeight="1" spans="1:8">
      <c r="A268" s="13">
        <v>266</v>
      </c>
      <c r="B268" s="14" t="s">
        <v>5610</v>
      </c>
      <c r="C268" s="14" t="s">
        <v>5846</v>
      </c>
      <c r="D268" s="15" t="s">
        <v>5851</v>
      </c>
      <c r="E268" s="17">
        <v>201908</v>
      </c>
      <c r="F268" s="14">
        <v>11</v>
      </c>
      <c r="G268" s="16">
        <v>2.2</v>
      </c>
      <c r="H268" s="14" t="s">
        <v>5848</v>
      </c>
    </row>
    <row r="269" s="2" customFormat="1" ht="28" customHeight="1" spans="1:8">
      <c r="A269" s="13">
        <v>267</v>
      </c>
      <c r="B269" s="14" t="s">
        <v>5610</v>
      </c>
      <c r="C269" s="14" t="s">
        <v>5846</v>
      </c>
      <c r="D269" s="15" t="s">
        <v>5852</v>
      </c>
      <c r="E269" s="17">
        <v>201908</v>
      </c>
      <c r="F269" s="14">
        <v>11</v>
      </c>
      <c r="G269" s="16">
        <v>2.2</v>
      </c>
      <c r="H269" s="14" t="s">
        <v>5848</v>
      </c>
    </row>
    <row r="270" s="2" customFormat="1" ht="28" customHeight="1" spans="1:8">
      <c r="A270" s="13">
        <v>268</v>
      </c>
      <c r="B270" s="14" t="s">
        <v>5610</v>
      </c>
      <c r="C270" s="14" t="s">
        <v>5846</v>
      </c>
      <c r="D270" s="15" t="s">
        <v>5853</v>
      </c>
      <c r="E270" s="17">
        <v>201908</v>
      </c>
      <c r="F270" s="14">
        <v>11</v>
      </c>
      <c r="G270" s="16">
        <v>2.2</v>
      </c>
      <c r="H270" s="14" t="s">
        <v>5848</v>
      </c>
    </row>
    <row r="271" s="2" customFormat="1" ht="28" customHeight="1" spans="1:8">
      <c r="A271" s="13">
        <v>269</v>
      </c>
      <c r="B271" s="14" t="s">
        <v>5610</v>
      </c>
      <c r="C271" s="14" t="s">
        <v>5846</v>
      </c>
      <c r="D271" s="15" t="s">
        <v>5854</v>
      </c>
      <c r="E271" s="17">
        <v>201908</v>
      </c>
      <c r="F271" s="14">
        <v>11</v>
      </c>
      <c r="G271" s="16">
        <v>2.2</v>
      </c>
      <c r="H271" s="14" t="s">
        <v>5848</v>
      </c>
    </row>
    <row r="272" s="2" customFormat="1" ht="28" customHeight="1" spans="1:8">
      <c r="A272" s="13">
        <v>270</v>
      </c>
      <c r="B272" s="14" t="s">
        <v>5610</v>
      </c>
      <c r="C272" s="14" t="s">
        <v>5846</v>
      </c>
      <c r="D272" s="15" t="s">
        <v>5855</v>
      </c>
      <c r="E272" s="17">
        <v>201908</v>
      </c>
      <c r="F272" s="14">
        <v>11</v>
      </c>
      <c r="G272" s="16">
        <v>2.2</v>
      </c>
      <c r="H272" s="14" t="s">
        <v>5848</v>
      </c>
    </row>
    <row r="273" s="2" customFormat="1" ht="28" customHeight="1" spans="1:8">
      <c r="A273" s="13">
        <v>271</v>
      </c>
      <c r="B273" s="14" t="s">
        <v>5579</v>
      </c>
      <c r="C273" s="14" t="s">
        <v>5856</v>
      </c>
      <c r="D273" s="15" t="s">
        <v>5857</v>
      </c>
      <c r="E273" s="17">
        <v>201911</v>
      </c>
      <c r="F273" s="14">
        <v>8</v>
      </c>
      <c r="G273" s="16">
        <v>1.6</v>
      </c>
      <c r="H273" s="14" t="s">
        <v>5848</v>
      </c>
    </row>
    <row r="274" s="2" customFormat="1" ht="28" customHeight="1" spans="1:8">
      <c r="A274" s="13">
        <v>272</v>
      </c>
      <c r="B274" s="14" t="s">
        <v>5579</v>
      </c>
      <c r="C274" s="14" t="s">
        <v>5856</v>
      </c>
      <c r="D274" s="15" t="s">
        <v>5858</v>
      </c>
      <c r="E274" s="17">
        <v>201911</v>
      </c>
      <c r="F274" s="14">
        <v>8</v>
      </c>
      <c r="G274" s="16">
        <v>1.6</v>
      </c>
      <c r="H274" s="14" t="s">
        <v>5848</v>
      </c>
    </row>
    <row r="275" s="2" customFormat="1" ht="28" customHeight="1" spans="1:8">
      <c r="A275" s="13">
        <v>273</v>
      </c>
      <c r="B275" s="14" t="s">
        <v>5579</v>
      </c>
      <c r="C275" s="14" t="s">
        <v>5856</v>
      </c>
      <c r="D275" s="15" t="s">
        <v>5859</v>
      </c>
      <c r="E275" s="17">
        <v>201910</v>
      </c>
      <c r="F275" s="14">
        <v>9</v>
      </c>
      <c r="G275" s="16">
        <v>1.8</v>
      </c>
      <c r="H275" s="14" t="s">
        <v>5848</v>
      </c>
    </row>
    <row r="276" s="2" customFormat="1" ht="28" customHeight="1" spans="1:8">
      <c r="A276" s="13">
        <v>274</v>
      </c>
      <c r="B276" s="14" t="s">
        <v>5579</v>
      </c>
      <c r="C276" s="14" t="s">
        <v>5856</v>
      </c>
      <c r="D276" s="15" t="s">
        <v>5860</v>
      </c>
      <c r="E276" s="17">
        <v>201912</v>
      </c>
      <c r="F276" s="14">
        <v>7</v>
      </c>
      <c r="G276" s="16">
        <v>1.4</v>
      </c>
      <c r="H276" s="14" t="s">
        <v>5848</v>
      </c>
    </row>
    <row r="277" s="2" customFormat="1" ht="28" customHeight="1" spans="1:8">
      <c r="A277" s="13">
        <v>275</v>
      </c>
      <c r="B277" s="14" t="s">
        <v>5579</v>
      </c>
      <c r="C277" s="14" t="s">
        <v>5856</v>
      </c>
      <c r="D277" s="15" t="s">
        <v>5861</v>
      </c>
      <c r="E277" s="17">
        <v>202006</v>
      </c>
      <c r="F277" s="14">
        <v>1</v>
      </c>
      <c r="G277" s="16">
        <v>0.2</v>
      </c>
      <c r="H277" s="14" t="s">
        <v>5848</v>
      </c>
    </row>
    <row r="278" s="2" customFormat="1" ht="28" customHeight="1" spans="1:8">
      <c r="A278" s="13">
        <v>276</v>
      </c>
      <c r="B278" s="14" t="s">
        <v>5579</v>
      </c>
      <c r="C278" s="14" t="s">
        <v>5856</v>
      </c>
      <c r="D278" s="15" t="s">
        <v>5862</v>
      </c>
      <c r="E278" s="17">
        <v>202005</v>
      </c>
      <c r="F278" s="14">
        <v>2</v>
      </c>
      <c r="G278" s="16">
        <v>0.6</v>
      </c>
      <c r="H278" s="14" t="s">
        <v>5848</v>
      </c>
    </row>
    <row r="279" s="2" customFormat="1" ht="28" customHeight="1" spans="1:8">
      <c r="A279" s="13">
        <v>277</v>
      </c>
      <c r="B279" s="14" t="s">
        <v>5579</v>
      </c>
      <c r="C279" s="14" t="s">
        <v>5863</v>
      </c>
      <c r="D279" s="15" t="s">
        <v>5864</v>
      </c>
      <c r="E279" s="17">
        <v>201907</v>
      </c>
      <c r="F279" s="14">
        <v>12</v>
      </c>
      <c r="G279" s="16">
        <v>2.4</v>
      </c>
      <c r="H279" s="14" t="s">
        <v>5848</v>
      </c>
    </row>
    <row r="280" s="2" customFormat="1" ht="28" customHeight="1" spans="1:8">
      <c r="A280" s="13">
        <v>278</v>
      </c>
      <c r="B280" s="14" t="s">
        <v>5579</v>
      </c>
      <c r="C280" s="14" t="s">
        <v>5863</v>
      </c>
      <c r="D280" s="15" t="s">
        <v>5865</v>
      </c>
      <c r="E280" s="17">
        <v>201907</v>
      </c>
      <c r="F280" s="14">
        <v>12</v>
      </c>
      <c r="G280" s="16">
        <v>2.4</v>
      </c>
      <c r="H280" s="14" t="s">
        <v>5848</v>
      </c>
    </row>
    <row r="281" s="2" customFormat="1" ht="28" customHeight="1" spans="1:8">
      <c r="A281" s="13">
        <v>279</v>
      </c>
      <c r="B281" s="14" t="s">
        <v>5630</v>
      </c>
      <c r="C281" s="14" t="s">
        <v>5866</v>
      </c>
      <c r="D281" s="15" t="s">
        <v>5867</v>
      </c>
      <c r="E281" s="17">
        <v>201907</v>
      </c>
      <c r="F281" s="14">
        <v>12</v>
      </c>
      <c r="G281" s="16">
        <v>2.4</v>
      </c>
      <c r="H281" s="14" t="s">
        <v>5848</v>
      </c>
    </row>
    <row r="282" s="2" customFormat="1" ht="28" customHeight="1" spans="1:8">
      <c r="A282" s="13">
        <v>280</v>
      </c>
      <c r="B282" s="14" t="s">
        <v>5630</v>
      </c>
      <c r="C282" s="14" t="s">
        <v>5866</v>
      </c>
      <c r="D282" s="15" t="s">
        <v>5868</v>
      </c>
      <c r="E282" s="17">
        <v>201907</v>
      </c>
      <c r="F282" s="14">
        <v>12</v>
      </c>
      <c r="G282" s="16">
        <v>2.4</v>
      </c>
      <c r="H282" s="14" t="s">
        <v>5848</v>
      </c>
    </row>
    <row r="283" s="2" customFormat="1" ht="28" customHeight="1" spans="1:8">
      <c r="A283" s="13">
        <v>281</v>
      </c>
      <c r="B283" s="14" t="s">
        <v>5569</v>
      </c>
      <c r="C283" s="14" t="s">
        <v>5869</v>
      </c>
      <c r="D283" s="15" t="s">
        <v>5870</v>
      </c>
      <c r="E283" s="14">
        <v>201907</v>
      </c>
      <c r="F283" s="14">
        <v>12</v>
      </c>
      <c r="G283" s="16">
        <v>3.6</v>
      </c>
      <c r="H283" s="14" t="s">
        <v>5848</v>
      </c>
    </row>
    <row r="284" s="2" customFormat="1" ht="28" customHeight="1" spans="1:8">
      <c r="A284" s="13">
        <v>282</v>
      </c>
      <c r="B284" s="14" t="s">
        <v>5569</v>
      </c>
      <c r="C284" s="14" t="s">
        <v>5871</v>
      </c>
      <c r="D284" s="15" t="s">
        <v>5872</v>
      </c>
      <c r="E284" s="17">
        <v>201907</v>
      </c>
      <c r="F284" s="14">
        <v>12</v>
      </c>
      <c r="G284" s="16">
        <v>2.4</v>
      </c>
      <c r="H284" s="14" t="s">
        <v>5848</v>
      </c>
    </row>
    <row r="285" s="2" customFormat="1" ht="28" customHeight="1" spans="1:8">
      <c r="A285" s="13">
        <v>283</v>
      </c>
      <c r="B285" s="14" t="s">
        <v>5569</v>
      </c>
      <c r="C285" s="14" t="s">
        <v>5873</v>
      </c>
      <c r="D285" s="15" t="s">
        <v>1483</v>
      </c>
      <c r="E285" s="17">
        <v>201911</v>
      </c>
      <c r="F285" s="14">
        <v>8</v>
      </c>
      <c r="G285" s="16">
        <v>1.6</v>
      </c>
      <c r="H285" s="14" t="s">
        <v>5848</v>
      </c>
    </row>
    <row r="286" s="2" customFormat="1" ht="28" customHeight="1" spans="1:8">
      <c r="A286" s="13">
        <v>284</v>
      </c>
      <c r="B286" s="14" t="s">
        <v>5569</v>
      </c>
      <c r="C286" s="14" t="s">
        <v>5874</v>
      </c>
      <c r="D286" s="15" t="s">
        <v>5875</v>
      </c>
      <c r="E286" s="17">
        <v>201910</v>
      </c>
      <c r="F286" s="14">
        <v>9</v>
      </c>
      <c r="G286" s="16">
        <v>1.8</v>
      </c>
      <c r="H286" s="14" t="s">
        <v>5848</v>
      </c>
    </row>
    <row r="287" s="2" customFormat="1" ht="28" customHeight="1" spans="1:8">
      <c r="A287" s="13">
        <v>285</v>
      </c>
      <c r="B287" s="14" t="s">
        <v>5569</v>
      </c>
      <c r="C287" s="14" t="s">
        <v>5876</v>
      </c>
      <c r="D287" s="15" t="s">
        <v>5877</v>
      </c>
      <c r="E287" s="17">
        <v>202005</v>
      </c>
      <c r="F287" s="14">
        <v>2</v>
      </c>
      <c r="G287" s="16">
        <v>0.4</v>
      </c>
      <c r="H287" s="14" t="s">
        <v>5878</v>
      </c>
    </row>
    <row r="288" s="2" customFormat="1" ht="28" customHeight="1" spans="1:8">
      <c r="A288" s="13">
        <v>286</v>
      </c>
      <c r="B288" s="14" t="s">
        <v>5785</v>
      </c>
      <c r="C288" s="14" t="s">
        <v>2706</v>
      </c>
      <c r="D288" s="15" t="s">
        <v>5879</v>
      </c>
      <c r="E288" s="17">
        <v>201908</v>
      </c>
      <c r="F288" s="14">
        <v>11</v>
      </c>
      <c r="G288" s="16">
        <v>2.2</v>
      </c>
      <c r="H288" s="14" t="s">
        <v>5878</v>
      </c>
    </row>
    <row r="289" s="2" customFormat="1" ht="28" customHeight="1" spans="1:8">
      <c r="A289" s="13">
        <v>287</v>
      </c>
      <c r="B289" s="14" t="s">
        <v>5880</v>
      </c>
      <c r="C289" s="14" t="s">
        <v>5881</v>
      </c>
      <c r="D289" s="15" t="s">
        <v>5882</v>
      </c>
      <c r="E289" s="14">
        <v>201911</v>
      </c>
      <c r="F289" s="14">
        <v>8</v>
      </c>
      <c r="G289" s="16">
        <v>1.6</v>
      </c>
      <c r="H289" s="14" t="s">
        <v>5883</v>
      </c>
    </row>
    <row r="290" s="2" customFormat="1" ht="28" customHeight="1" spans="1:8">
      <c r="A290" s="13">
        <v>288</v>
      </c>
      <c r="B290" s="14" t="s">
        <v>5880</v>
      </c>
      <c r="C290" s="14" t="s">
        <v>5881</v>
      </c>
      <c r="D290" s="15" t="s">
        <v>5884</v>
      </c>
      <c r="E290" s="14">
        <v>202006</v>
      </c>
      <c r="F290" s="14">
        <v>1</v>
      </c>
      <c r="G290" s="16">
        <v>0.2</v>
      </c>
      <c r="H290" s="14" t="s">
        <v>5883</v>
      </c>
    </row>
    <row r="291" s="2" customFormat="1" ht="28" customHeight="1" spans="1:8">
      <c r="A291" s="13">
        <v>289</v>
      </c>
      <c r="B291" s="14" t="s">
        <v>5880</v>
      </c>
      <c r="C291" s="14" t="s">
        <v>5881</v>
      </c>
      <c r="D291" s="15" t="s">
        <v>5885</v>
      </c>
      <c r="E291" s="14">
        <v>201908</v>
      </c>
      <c r="F291" s="14">
        <v>11</v>
      </c>
      <c r="G291" s="16">
        <v>2.2</v>
      </c>
      <c r="H291" s="14" t="s">
        <v>5883</v>
      </c>
    </row>
    <row r="292" s="2" customFormat="1" ht="28" customHeight="1" spans="1:8">
      <c r="A292" s="13">
        <v>290</v>
      </c>
      <c r="B292" s="14" t="s">
        <v>5880</v>
      </c>
      <c r="C292" s="14" t="s">
        <v>5881</v>
      </c>
      <c r="D292" s="15" t="s">
        <v>5886</v>
      </c>
      <c r="E292" s="14">
        <v>201908</v>
      </c>
      <c r="F292" s="14">
        <v>11</v>
      </c>
      <c r="G292" s="16">
        <v>2.2</v>
      </c>
      <c r="H292" s="14" t="s">
        <v>5883</v>
      </c>
    </row>
    <row r="293" s="2" customFormat="1" ht="28" customHeight="1" spans="1:8">
      <c r="A293" s="13">
        <v>291</v>
      </c>
      <c r="B293" s="14" t="s">
        <v>5880</v>
      </c>
      <c r="C293" s="14" t="s">
        <v>5881</v>
      </c>
      <c r="D293" s="15" t="s">
        <v>5887</v>
      </c>
      <c r="E293" s="14">
        <v>201907</v>
      </c>
      <c r="F293" s="14">
        <v>11</v>
      </c>
      <c r="G293" s="16">
        <v>2.2</v>
      </c>
      <c r="H293" s="14" t="s">
        <v>5883</v>
      </c>
    </row>
    <row r="294" s="2" customFormat="1" ht="28" customHeight="1" spans="1:8">
      <c r="A294" s="13">
        <v>292</v>
      </c>
      <c r="B294" s="14" t="s">
        <v>5880</v>
      </c>
      <c r="C294" s="14" t="s">
        <v>5881</v>
      </c>
      <c r="D294" s="15" t="s">
        <v>5888</v>
      </c>
      <c r="E294" s="14">
        <v>201907</v>
      </c>
      <c r="F294" s="14">
        <v>12</v>
      </c>
      <c r="G294" s="16">
        <v>2.4</v>
      </c>
      <c r="H294" s="14" t="s">
        <v>5883</v>
      </c>
    </row>
    <row r="295" s="2" customFormat="1" ht="28" customHeight="1" spans="1:8">
      <c r="A295" s="13">
        <v>293</v>
      </c>
      <c r="B295" s="14" t="s">
        <v>5880</v>
      </c>
      <c r="C295" s="14" t="s">
        <v>5889</v>
      </c>
      <c r="D295" s="15" t="s">
        <v>5890</v>
      </c>
      <c r="E295" s="14">
        <v>202006</v>
      </c>
      <c r="F295" s="14">
        <v>1</v>
      </c>
      <c r="G295" s="16">
        <v>0.2</v>
      </c>
      <c r="H295" s="14" t="s">
        <v>5883</v>
      </c>
    </row>
    <row r="296" s="2" customFormat="1" ht="28" customHeight="1" spans="1:8">
      <c r="A296" s="13">
        <v>294</v>
      </c>
      <c r="B296" s="14" t="s">
        <v>5880</v>
      </c>
      <c r="C296" s="14" t="s">
        <v>5889</v>
      </c>
      <c r="D296" s="15" t="s">
        <v>5891</v>
      </c>
      <c r="E296" s="14">
        <v>201911</v>
      </c>
      <c r="F296" s="14">
        <v>8</v>
      </c>
      <c r="G296" s="16">
        <v>1.6</v>
      </c>
      <c r="H296" s="14" t="s">
        <v>5883</v>
      </c>
    </row>
    <row r="297" s="2" customFormat="1" ht="28" customHeight="1" spans="1:8">
      <c r="A297" s="13">
        <v>295</v>
      </c>
      <c r="B297" s="14" t="s">
        <v>5785</v>
      </c>
      <c r="C297" s="14" t="s">
        <v>5892</v>
      </c>
      <c r="D297" s="15" t="s">
        <v>1004</v>
      </c>
      <c r="E297" s="14">
        <v>201911</v>
      </c>
      <c r="F297" s="14">
        <v>8</v>
      </c>
      <c r="G297" s="16">
        <v>1.6</v>
      </c>
      <c r="H297" s="14" t="s">
        <v>5883</v>
      </c>
    </row>
    <row r="298" s="2" customFormat="1" ht="28" customHeight="1" spans="1:8">
      <c r="A298" s="13">
        <v>296</v>
      </c>
      <c r="B298" s="14" t="s">
        <v>5785</v>
      </c>
      <c r="C298" s="14" t="s">
        <v>5892</v>
      </c>
      <c r="D298" s="15" t="s">
        <v>5893</v>
      </c>
      <c r="E298" s="14">
        <v>201908</v>
      </c>
      <c r="F298" s="14">
        <v>11</v>
      </c>
      <c r="G298" s="16">
        <v>2.2</v>
      </c>
      <c r="H298" s="14" t="s">
        <v>5883</v>
      </c>
    </row>
    <row r="299" s="2" customFormat="1" ht="28" customHeight="1" spans="1:8">
      <c r="A299" s="13">
        <v>297</v>
      </c>
      <c r="B299" s="14" t="s">
        <v>5610</v>
      </c>
      <c r="C299" s="15" t="s">
        <v>2717</v>
      </c>
      <c r="D299" s="15" t="s">
        <v>5894</v>
      </c>
      <c r="E299" s="14">
        <v>202001</v>
      </c>
      <c r="F299" s="14">
        <v>6</v>
      </c>
      <c r="G299" s="16">
        <v>1.2</v>
      </c>
      <c r="H299" s="14" t="s">
        <v>5883</v>
      </c>
    </row>
    <row r="300" s="2" customFormat="1" ht="28" customHeight="1" spans="1:8">
      <c r="A300" s="13">
        <v>298</v>
      </c>
      <c r="B300" s="14" t="s">
        <v>5805</v>
      </c>
      <c r="C300" s="17" t="s">
        <v>5895</v>
      </c>
      <c r="D300" s="18" t="s">
        <v>5896</v>
      </c>
      <c r="E300" s="17">
        <v>201907</v>
      </c>
      <c r="F300" s="17">
        <v>12</v>
      </c>
      <c r="G300" s="16">
        <v>2.4</v>
      </c>
      <c r="H300" s="17" t="s">
        <v>5897</v>
      </c>
    </row>
    <row r="301" s="2" customFormat="1" ht="28" customHeight="1" spans="1:8">
      <c r="A301" s="13">
        <v>299</v>
      </c>
      <c r="B301" s="14" t="s">
        <v>5805</v>
      </c>
      <c r="C301" s="17" t="s">
        <v>5895</v>
      </c>
      <c r="D301" s="18" t="s">
        <v>5898</v>
      </c>
      <c r="E301" s="17">
        <v>201907</v>
      </c>
      <c r="F301" s="17">
        <v>12</v>
      </c>
      <c r="G301" s="16">
        <v>2.4</v>
      </c>
      <c r="H301" s="17" t="s">
        <v>5897</v>
      </c>
    </row>
    <row r="302" s="2" customFormat="1" ht="28" customHeight="1" spans="1:8">
      <c r="A302" s="13">
        <v>300</v>
      </c>
      <c r="B302" s="14" t="s">
        <v>5805</v>
      </c>
      <c r="C302" s="17" t="s">
        <v>5895</v>
      </c>
      <c r="D302" s="18" t="s">
        <v>5899</v>
      </c>
      <c r="E302" s="17">
        <v>201907</v>
      </c>
      <c r="F302" s="17">
        <v>12</v>
      </c>
      <c r="G302" s="16">
        <v>2.4</v>
      </c>
      <c r="H302" s="17" t="s">
        <v>5897</v>
      </c>
    </row>
    <row r="303" s="2" customFormat="1" ht="28" customHeight="1" spans="1:8">
      <c r="A303" s="13">
        <v>301</v>
      </c>
      <c r="B303" s="14" t="s">
        <v>5805</v>
      </c>
      <c r="C303" s="17" t="s">
        <v>5895</v>
      </c>
      <c r="D303" s="18" t="s">
        <v>5900</v>
      </c>
      <c r="E303" s="17">
        <v>201907</v>
      </c>
      <c r="F303" s="17">
        <v>12</v>
      </c>
      <c r="G303" s="16">
        <v>2.4</v>
      </c>
      <c r="H303" s="17" t="s">
        <v>5897</v>
      </c>
    </row>
    <row r="304" s="2" customFormat="1" ht="28" customHeight="1" spans="1:8">
      <c r="A304" s="13">
        <v>302</v>
      </c>
      <c r="B304" s="14" t="s">
        <v>5805</v>
      </c>
      <c r="C304" s="17" t="s">
        <v>5901</v>
      </c>
      <c r="D304" s="18" t="s">
        <v>5902</v>
      </c>
      <c r="E304" s="17">
        <v>201907</v>
      </c>
      <c r="F304" s="17">
        <v>12</v>
      </c>
      <c r="G304" s="16">
        <v>2.4</v>
      </c>
      <c r="H304" s="17" t="s">
        <v>5897</v>
      </c>
    </row>
    <row r="305" s="2" customFormat="1" ht="28" customHeight="1" spans="1:8">
      <c r="A305" s="13">
        <v>303</v>
      </c>
      <c r="B305" s="14" t="s">
        <v>5805</v>
      </c>
      <c r="C305" s="17" t="s">
        <v>5903</v>
      </c>
      <c r="D305" s="18" t="s">
        <v>5904</v>
      </c>
      <c r="E305" s="17">
        <v>201907</v>
      </c>
      <c r="F305" s="17">
        <v>12</v>
      </c>
      <c r="G305" s="16">
        <v>2.4</v>
      </c>
      <c r="H305" s="17" t="s">
        <v>5897</v>
      </c>
    </row>
    <row r="306" s="2" customFormat="1" ht="28" customHeight="1" spans="1:8">
      <c r="A306" s="13">
        <v>304</v>
      </c>
      <c r="B306" s="14" t="s">
        <v>5805</v>
      </c>
      <c r="C306" s="17" t="s">
        <v>5903</v>
      </c>
      <c r="D306" s="18" t="s">
        <v>4323</v>
      </c>
      <c r="E306" s="17">
        <v>201907</v>
      </c>
      <c r="F306" s="17">
        <v>12</v>
      </c>
      <c r="G306" s="16">
        <v>2.4</v>
      </c>
      <c r="H306" s="17" t="s">
        <v>5897</v>
      </c>
    </row>
    <row r="307" s="2" customFormat="1" ht="28" customHeight="1" spans="1:8">
      <c r="A307" s="13">
        <v>305</v>
      </c>
      <c r="B307" s="14" t="s">
        <v>5805</v>
      </c>
      <c r="C307" s="17" t="s">
        <v>5905</v>
      </c>
      <c r="D307" s="18" t="s">
        <v>5906</v>
      </c>
      <c r="E307" s="17">
        <v>201907</v>
      </c>
      <c r="F307" s="17">
        <v>12</v>
      </c>
      <c r="G307" s="16">
        <v>2.4</v>
      </c>
      <c r="H307" s="17" t="s">
        <v>5897</v>
      </c>
    </row>
    <row r="308" s="2" customFormat="1" ht="28" customHeight="1" spans="1:8">
      <c r="A308" s="13">
        <v>306</v>
      </c>
      <c r="B308" s="14" t="s">
        <v>5805</v>
      </c>
      <c r="C308" s="17" t="s">
        <v>5905</v>
      </c>
      <c r="D308" s="18" t="s">
        <v>4545</v>
      </c>
      <c r="E308" s="17">
        <v>201907</v>
      </c>
      <c r="F308" s="17">
        <v>12</v>
      </c>
      <c r="G308" s="16">
        <v>2.4</v>
      </c>
      <c r="H308" s="17" t="s">
        <v>5897</v>
      </c>
    </row>
    <row r="309" s="2" customFormat="1" ht="28" customHeight="1" spans="1:8">
      <c r="A309" s="13">
        <v>307</v>
      </c>
      <c r="B309" s="14" t="s">
        <v>5805</v>
      </c>
      <c r="C309" s="17" t="s">
        <v>5905</v>
      </c>
      <c r="D309" s="18" t="s">
        <v>5907</v>
      </c>
      <c r="E309" s="17">
        <v>202001</v>
      </c>
      <c r="F309" s="17">
        <v>6</v>
      </c>
      <c r="G309" s="16">
        <v>1.2</v>
      </c>
      <c r="H309" s="17" t="s">
        <v>5897</v>
      </c>
    </row>
    <row r="310" s="2" customFormat="1" ht="28" customHeight="1" spans="1:8">
      <c r="A310" s="13">
        <v>308</v>
      </c>
      <c r="B310" s="14" t="s">
        <v>5569</v>
      </c>
      <c r="C310" s="17" t="s">
        <v>5908</v>
      </c>
      <c r="D310" s="18" t="s">
        <v>5909</v>
      </c>
      <c r="E310" s="17">
        <v>201907</v>
      </c>
      <c r="F310" s="17">
        <v>12</v>
      </c>
      <c r="G310" s="16">
        <v>2.4</v>
      </c>
      <c r="H310" s="17" t="s">
        <v>5897</v>
      </c>
    </row>
    <row r="311" s="2" customFormat="1" ht="28" customHeight="1" spans="1:8">
      <c r="A311" s="13">
        <v>309</v>
      </c>
      <c r="B311" s="17" t="s">
        <v>5562</v>
      </c>
      <c r="C311" s="17" t="s">
        <v>5910</v>
      </c>
      <c r="D311" s="18" t="s">
        <v>5911</v>
      </c>
      <c r="E311" s="17">
        <v>201909</v>
      </c>
      <c r="F311" s="17">
        <v>10</v>
      </c>
      <c r="G311" s="16">
        <v>2</v>
      </c>
      <c r="H311" s="17" t="s">
        <v>5897</v>
      </c>
    </row>
    <row r="312" s="2" customFormat="1" ht="28" customHeight="1" spans="1:8">
      <c r="A312" s="13">
        <v>310</v>
      </c>
      <c r="B312" s="17" t="s">
        <v>5579</v>
      </c>
      <c r="C312" s="17" t="s">
        <v>5912</v>
      </c>
      <c r="D312" s="18" t="s">
        <v>1884</v>
      </c>
      <c r="E312" s="17">
        <v>201907</v>
      </c>
      <c r="F312" s="17">
        <v>12</v>
      </c>
      <c r="G312" s="16">
        <v>2.4</v>
      </c>
      <c r="H312" s="17" t="s">
        <v>5897</v>
      </c>
    </row>
    <row r="313" s="2" customFormat="1" ht="28" customHeight="1" spans="1:8">
      <c r="A313" s="13">
        <v>311</v>
      </c>
      <c r="B313" s="17" t="s">
        <v>5579</v>
      </c>
      <c r="C313" s="17" t="s">
        <v>5912</v>
      </c>
      <c r="D313" s="18" t="s">
        <v>5913</v>
      </c>
      <c r="E313" s="17">
        <v>201907</v>
      </c>
      <c r="F313" s="17">
        <v>12</v>
      </c>
      <c r="G313" s="16">
        <v>2.4</v>
      </c>
      <c r="H313" s="17" t="s">
        <v>5897</v>
      </c>
    </row>
    <row r="314" s="2" customFormat="1" ht="28" customHeight="1" spans="1:8">
      <c r="A314" s="13">
        <v>312</v>
      </c>
      <c r="B314" s="17" t="s">
        <v>5579</v>
      </c>
      <c r="C314" s="17" t="s">
        <v>5912</v>
      </c>
      <c r="D314" s="18" t="s">
        <v>5914</v>
      </c>
      <c r="E314" s="17">
        <v>201907</v>
      </c>
      <c r="F314" s="17">
        <v>12</v>
      </c>
      <c r="G314" s="16">
        <v>2.4</v>
      </c>
      <c r="H314" s="17" t="s">
        <v>5897</v>
      </c>
    </row>
    <row r="315" s="2" customFormat="1" ht="28" customHeight="1" spans="1:8">
      <c r="A315" s="13">
        <v>313</v>
      </c>
      <c r="B315" s="17" t="s">
        <v>5579</v>
      </c>
      <c r="C315" s="17" t="s">
        <v>5912</v>
      </c>
      <c r="D315" s="18" t="s">
        <v>5915</v>
      </c>
      <c r="E315" s="17">
        <v>201907</v>
      </c>
      <c r="F315" s="17">
        <v>12</v>
      </c>
      <c r="G315" s="16">
        <v>2.4</v>
      </c>
      <c r="H315" s="17" t="s">
        <v>5897</v>
      </c>
    </row>
    <row r="316" s="2" customFormat="1" ht="28" customHeight="1" spans="1:8">
      <c r="A316" s="13">
        <v>314</v>
      </c>
      <c r="B316" s="17" t="s">
        <v>5579</v>
      </c>
      <c r="C316" s="17" t="s">
        <v>5912</v>
      </c>
      <c r="D316" s="18" t="s">
        <v>5916</v>
      </c>
      <c r="E316" s="17">
        <v>201907</v>
      </c>
      <c r="F316" s="17">
        <v>12</v>
      </c>
      <c r="G316" s="16">
        <v>2.4</v>
      </c>
      <c r="H316" s="17" t="s">
        <v>5897</v>
      </c>
    </row>
    <row r="317" s="2" customFormat="1" ht="28" customHeight="1" spans="1:8">
      <c r="A317" s="13">
        <v>315</v>
      </c>
      <c r="B317" s="17" t="s">
        <v>5579</v>
      </c>
      <c r="C317" s="17" t="s">
        <v>5912</v>
      </c>
      <c r="D317" s="18" t="s">
        <v>5917</v>
      </c>
      <c r="E317" s="17">
        <v>201907</v>
      </c>
      <c r="F317" s="17">
        <v>12</v>
      </c>
      <c r="G317" s="16">
        <v>2.4</v>
      </c>
      <c r="H317" s="17" t="s">
        <v>5897</v>
      </c>
    </row>
    <row r="318" s="2" customFormat="1" ht="28" customHeight="1" spans="1:8">
      <c r="A318" s="13">
        <v>316</v>
      </c>
      <c r="B318" s="17" t="s">
        <v>5579</v>
      </c>
      <c r="C318" s="17" t="s">
        <v>5912</v>
      </c>
      <c r="D318" s="18" t="s">
        <v>5918</v>
      </c>
      <c r="E318" s="17">
        <v>201907</v>
      </c>
      <c r="F318" s="17">
        <v>12</v>
      </c>
      <c r="G318" s="16">
        <v>2.4</v>
      </c>
      <c r="H318" s="17" t="s">
        <v>5897</v>
      </c>
    </row>
    <row r="319" s="2" customFormat="1" ht="28" customHeight="1" spans="1:8">
      <c r="A319" s="13">
        <v>317</v>
      </c>
      <c r="B319" s="17" t="s">
        <v>5579</v>
      </c>
      <c r="C319" s="17" t="s">
        <v>5912</v>
      </c>
      <c r="D319" s="18" t="s">
        <v>5919</v>
      </c>
      <c r="E319" s="17">
        <v>201907</v>
      </c>
      <c r="F319" s="17">
        <v>12</v>
      </c>
      <c r="G319" s="16">
        <v>2.4</v>
      </c>
      <c r="H319" s="17" t="s">
        <v>5897</v>
      </c>
    </row>
    <row r="320" s="2" customFormat="1" ht="28" customHeight="1" spans="1:8">
      <c r="A320" s="13">
        <v>318</v>
      </c>
      <c r="B320" s="17" t="s">
        <v>5579</v>
      </c>
      <c r="C320" s="17" t="s">
        <v>5912</v>
      </c>
      <c r="D320" s="18" t="s">
        <v>5920</v>
      </c>
      <c r="E320" s="17">
        <v>201907</v>
      </c>
      <c r="F320" s="17">
        <v>12</v>
      </c>
      <c r="G320" s="16">
        <v>2.4</v>
      </c>
      <c r="H320" s="17" t="s">
        <v>5897</v>
      </c>
    </row>
    <row r="321" s="2" customFormat="1" ht="28" customHeight="1" spans="1:8">
      <c r="A321" s="13">
        <v>319</v>
      </c>
      <c r="B321" s="17" t="s">
        <v>5579</v>
      </c>
      <c r="C321" s="17" t="s">
        <v>5912</v>
      </c>
      <c r="D321" s="18" t="s">
        <v>5921</v>
      </c>
      <c r="E321" s="17">
        <v>201907</v>
      </c>
      <c r="F321" s="17">
        <v>12</v>
      </c>
      <c r="G321" s="16">
        <v>2.4</v>
      </c>
      <c r="H321" s="17" t="s">
        <v>5897</v>
      </c>
    </row>
    <row r="322" s="2" customFormat="1" ht="28" customHeight="1" spans="1:8">
      <c r="A322" s="13">
        <v>320</v>
      </c>
      <c r="B322" s="17" t="s">
        <v>5579</v>
      </c>
      <c r="C322" s="17" t="s">
        <v>5912</v>
      </c>
      <c r="D322" s="18" t="s">
        <v>4011</v>
      </c>
      <c r="E322" s="17">
        <v>201907</v>
      </c>
      <c r="F322" s="17">
        <v>12</v>
      </c>
      <c r="G322" s="16">
        <v>2.4</v>
      </c>
      <c r="H322" s="17" t="s">
        <v>5897</v>
      </c>
    </row>
    <row r="323" s="2" customFormat="1" ht="28" customHeight="1" spans="1:8">
      <c r="A323" s="13">
        <v>321</v>
      </c>
      <c r="B323" s="17" t="s">
        <v>5579</v>
      </c>
      <c r="C323" s="17" t="s">
        <v>5912</v>
      </c>
      <c r="D323" s="18" t="s">
        <v>5922</v>
      </c>
      <c r="E323" s="17">
        <v>201907</v>
      </c>
      <c r="F323" s="17">
        <v>12</v>
      </c>
      <c r="G323" s="16">
        <v>2.4</v>
      </c>
      <c r="H323" s="17" t="s">
        <v>5897</v>
      </c>
    </row>
    <row r="324" s="2" customFormat="1" ht="28" customHeight="1" spans="1:8">
      <c r="A324" s="13">
        <v>322</v>
      </c>
      <c r="B324" s="17" t="s">
        <v>5579</v>
      </c>
      <c r="C324" s="17" t="s">
        <v>5912</v>
      </c>
      <c r="D324" s="18" t="s">
        <v>5923</v>
      </c>
      <c r="E324" s="17">
        <v>201907</v>
      </c>
      <c r="F324" s="17">
        <v>12</v>
      </c>
      <c r="G324" s="16">
        <v>2.4</v>
      </c>
      <c r="H324" s="17" t="s">
        <v>5897</v>
      </c>
    </row>
    <row r="325" s="2" customFormat="1" ht="28" customHeight="1" spans="1:8">
      <c r="A325" s="13">
        <v>323</v>
      </c>
      <c r="B325" s="17" t="s">
        <v>5579</v>
      </c>
      <c r="C325" s="17" t="s">
        <v>5912</v>
      </c>
      <c r="D325" s="18" t="s">
        <v>5924</v>
      </c>
      <c r="E325" s="17">
        <v>201909</v>
      </c>
      <c r="F325" s="17">
        <v>10</v>
      </c>
      <c r="G325" s="16">
        <v>2</v>
      </c>
      <c r="H325" s="17" t="s">
        <v>5897</v>
      </c>
    </row>
    <row r="326" s="2" customFormat="1" ht="28" customHeight="1" spans="1:8">
      <c r="A326" s="13">
        <v>324</v>
      </c>
      <c r="B326" s="17" t="s">
        <v>5579</v>
      </c>
      <c r="C326" s="17" t="s">
        <v>5912</v>
      </c>
      <c r="D326" s="18" t="s">
        <v>5925</v>
      </c>
      <c r="E326" s="17">
        <v>201907</v>
      </c>
      <c r="F326" s="17">
        <v>12</v>
      </c>
      <c r="G326" s="16">
        <v>2.4</v>
      </c>
      <c r="H326" s="17" t="s">
        <v>5897</v>
      </c>
    </row>
    <row r="327" s="2" customFormat="1" ht="28" customHeight="1" spans="1:8">
      <c r="A327" s="13">
        <v>325</v>
      </c>
      <c r="B327" s="17" t="s">
        <v>5579</v>
      </c>
      <c r="C327" s="17" t="s">
        <v>5912</v>
      </c>
      <c r="D327" s="18" t="s">
        <v>5926</v>
      </c>
      <c r="E327" s="17">
        <v>201907</v>
      </c>
      <c r="F327" s="17">
        <v>12</v>
      </c>
      <c r="G327" s="16">
        <v>2.4</v>
      </c>
      <c r="H327" s="17" t="s">
        <v>5897</v>
      </c>
    </row>
    <row r="328" s="2" customFormat="1" ht="28" customHeight="1" spans="1:8">
      <c r="A328" s="13">
        <v>326</v>
      </c>
      <c r="B328" s="17" t="s">
        <v>5579</v>
      </c>
      <c r="C328" s="17" t="s">
        <v>5912</v>
      </c>
      <c r="D328" s="18" t="s">
        <v>5927</v>
      </c>
      <c r="E328" s="17">
        <v>201907</v>
      </c>
      <c r="F328" s="17">
        <v>12</v>
      </c>
      <c r="G328" s="16">
        <v>2.4</v>
      </c>
      <c r="H328" s="17" t="s">
        <v>5897</v>
      </c>
    </row>
    <row r="329" s="2" customFormat="1" ht="28" customHeight="1" spans="1:8">
      <c r="A329" s="13">
        <v>327</v>
      </c>
      <c r="B329" s="17" t="s">
        <v>5579</v>
      </c>
      <c r="C329" s="17" t="s">
        <v>5912</v>
      </c>
      <c r="D329" s="18" t="s">
        <v>5928</v>
      </c>
      <c r="E329" s="17">
        <v>201907</v>
      </c>
      <c r="F329" s="17">
        <v>12</v>
      </c>
      <c r="G329" s="16">
        <v>2.4</v>
      </c>
      <c r="H329" s="17" t="s">
        <v>5897</v>
      </c>
    </row>
    <row r="330" s="2" customFormat="1" ht="28" customHeight="1" spans="1:8">
      <c r="A330" s="13">
        <v>328</v>
      </c>
      <c r="B330" s="17" t="s">
        <v>5579</v>
      </c>
      <c r="C330" s="17" t="s">
        <v>5912</v>
      </c>
      <c r="D330" s="18" t="s">
        <v>5929</v>
      </c>
      <c r="E330" s="17">
        <v>202001</v>
      </c>
      <c r="F330" s="17">
        <v>6</v>
      </c>
      <c r="G330" s="16">
        <v>1.2</v>
      </c>
      <c r="H330" s="17" t="s">
        <v>5897</v>
      </c>
    </row>
    <row r="331" s="2" customFormat="1" ht="28" customHeight="1" spans="1:8">
      <c r="A331" s="13">
        <v>329</v>
      </c>
      <c r="B331" s="17" t="s">
        <v>5579</v>
      </c>
      <c r="C331" s="17" t="s">
        <v>5912</v>
      </c>
      <c r="D331" s="18" t="s">
        <v>5930</v>
      </c>
      <c r="E331" s="17">
        <v>201907</v>
      </c>
      <c r="F331" s="17">
        <v>12</v>
      </c>
      <c r="G331" s="16">
        <v>2.4</v>
      </c>
      <c r="H331" s="17" t="s">
        <v>5897</v>
      </c>
    </row>
    <row r="332" s="2" customFormat="1" ht="28" customHeight="1" spans="1:8">
      <c r="A332" s="13">
        <v>330</v>
      </c>
      <c r="B332" s="17" t="s">
        <v>5579</v>
      </c>
      <c r="C332" s="17" t="s">
        <v>5912</v>
      </c>
      <c r="D332" s="18" t="s">
        <v>5931</v>
      </c>
      <c r="E332" s="17">
        <v>201907</v>
      </c>
      <c r="F332" s="17">
        <v>12</v>
      </c>
      <c r="G332" s="16">
        <v>2.4</v>
      </c>
      <c r="H332" s="17" t="s">
        <v>5897</v>
      </c>
    </row>
    <row r="333" s="2" customFormat="1" ht="28" customHeight="1" spans="1:8">
      <c r="A333" s="13">
        <v>331</v>
      </c>
      <c r="B333" s="17" t="s">
        <v>5579</v>
      </c>
      <c r="C333" s="17" t="s">
        <v>5912</v>
      </c>
      <c r="D333" s="18" t="s">
        <v>5932</v>
      </c>
      <c r="E333" s="17">
        <v>201907</v>
      </c>
      <c r="F333" s="17">
        <v>12</v>
      </c>
      <c r="G333" s="16">
        <v>2.4</v>
      </c>
      <c r="H333" s="17" t="s">
        <v>5897</v>
      </c>
    </row>
    <row r="334" s="2" customFormat="1" ht="28" customHeight="1" spans="1:8">
      <c r="A334" s="13">
        <v>332</v>
      </c>
      <c r="B334" s="17" t="s">
        <v>5579</v>
      </c>
      <c r="C334" s="17" t="s">
        <v>5912</v>
      </c>
      <c r="D334" s="18" t="s">
        <v>5933</v>
      </c>
      <c r="E334" s="17">
        <v>201907</v>
      </c>
      <c r="F334" s="17">
        <v>12</v>
      </c>
      <c r="G334" s="16">
        <v>2.4</v>
      </c>
      <c r="H334" s="17" t="s">
        <v>5897</v>
      </c>
    </row>
    <row r="335" s="2" customFormat="1" ht="28" customHeight="1" spans="1:8">
      <c r="A335" s="13">
        <v>333</v>
      </c>
      <c r="B335" s="17" t="s">
        <v>5579</v>
      </c>
      <c r="C335" s="17" t="s">
        <v>5912</v>
      </c>
      <c r="D335" s="18" t="s">
        <v>5934</v>
      </c>
      <c r="E335" s="17">
        <v>201907</v>
      </c>
      <c r="F335" s="17">
        <v>12</v>
      </c>
      <c r="G335" s="16">
        <v>2.4</v>
      </c>
      <c r="H335" s="17" t="s">
        <v>5897</v>
      </c>
    </row>
    <row r="336" s="2" customFormat="1" ht="28" customHeight="1" spans="1:8">
      <c r="A336" s="13">
        <v>334</v>
      </c>
      <c r="B336" s="17" t="s">
        <v>5579</v>
      </c>
      <c r="C336" s="17" t="s">
        <v>5912</v>
      </c>
      <c r="D336" s="18" t="s">
        <v>5935</v>
      </c>
      <c r="E336" s="17">
        <v>201907</v>
      </c>
      <c r="F336" s="17">
        <v>12</v>
      </c>
      <c r="G336" s="16">
        <v>2.4</v>
      </c>
      <c r="H336" s="17" t="s">
        <v>5897</v>
      </c>
    </row>
    <row r="337" s="2" customFormat="1" ht="28" customHeight="1" spans="1:8">
      <c r="A337" s="13">
        <v>335</v>
      </c>
      <c r="B337" s="17" t="s">
        <v>5579</v>
      </c>
      <c r="C337" s="17" t="s">
        <v>5912</v>
      </c>
      <c r="D337" s="18" t="s">
        <v>5936</v>
      </c>
      <c r="E337" s="17">
        <v>201907</v>
      </c>
      <c r="F337" s="17">
        <v>12</v>
      </c>
      <c r="G337" s="16">
        <v>2.4</v>
      </c>
      <c r="H337" s="17" t="s">
        <v>5897</v>
      </c>
    </row>
    <row r="338" s="2" customFormat="1" ht="28" customHeight="1" spans="1:8">
      <c r="A338" s="13">
        <v>336</v>
      </c>
      <c r="B338" s="17" t="s">
        <v>5579</v>
      </c>
      <c r="C338" s="17" t="s">
        <v>5912</v>
      </c>
      <c r="D338" s="18" t="s">
        <v>5937</v>
      </c>
      <c r="E338" s="17">
        <v>201907</v>
      </c>
      <c r="F338" s="17">
        <v>12</v>
      </c>
      <c r="G338" s="16">
        <v>2.4</v>
      </c>
      <c r="H338" s="17" t="s">
        <v>5897</v>
      </c>
    </row>
    <row r="339" s="2" customFormat="1" ht="28" customHeight="1" spans="1:8">
      <c r="A339" s="13">
        <v>337</v>
      </c>
      <c r="B339" s="17" t="s">
        <v>5579</v>
      </c>
      <c r="C339" s="17" t="s">
        <v>5938</v>
      </c>
      <c r="D339" s="18" t="s">
        <v>5939</v>
      </c>
      <c r="E339" s="17">
        <v>202004</v>
      </c>
      <c r="F339" s="17" t="s">
        <v>5940</v>
      </c>
      <c r="G339" s="16">
        <v>0.6</v>
      </c>
      <c r="H339" s="17" t="s">
        <v>5897</v>
      </c>
    </row>
    <row r="340" s="2" customFormat="1" ht="28" customHeight="1" spans="1:8">
      <c r="A340" s="13">
        <v>338</v>
      </c>
      <c r="B340" s="17" t="s">
        <v>5579</v>
      </c>
      <c r="C340" s="17" t="s">
        <v>5941</v>
      </c>
      <c r="D340" s="18" t="s">
        <v>5942</v>
      </c>
      <c r="E340" s="17">
        <v>201907</v>
      </c>
      <c r="F340" s="17" t="s">
        <v>12</v>
      </c>
      <c r="G340" s="16">
        <v>2.4</v>
      </c>
      <c r="H340" s="17" t="s">
        <v>5897</v>
      </c>
    </row>
    <row r="341" s="2" customFormat="1" ht="28" customHeight="1" spans="1:8">
      <c r="A341" s="13">
        <v>339</v>
      </c>
      <c r="B341" s="17" t="s">
        <v>5630</v>
      </c>
      <c r="C341" s="17" t="s">
        <v>5943</v>
      </c>
      <c r="D341" s="18" t="s">
        <v>5944</v>
      </c>
      <c r="E341" s="17">
        <v>201909</v>
      </c>
      <c r="F341" s="17">
        <v>10</v>
      </c>
      <c r="G341" s="16">
        <v>2</v>
      </c>
      <c r="H341" s="17" t="s">
        <v>5897</v>
      </c>
    </row>
    <row r="342" s="2" customFormat="1" ht="28" customHeight="1" spans="1:8">
      <c r="A342" s="13">
        <v>340</v>
      </c>
      <c r="B342" s="17" t="s">
        <v>5630</v>
      </c>
      <c r="C342" s="17" t="s">
        <v>5943</v>
      </c>
      <c r="D342" s="18" t="s">
        <v>5945</v>
      </c>
      <c r="E342" s="17">
        <v>201911</v>
      </c>
      <c r="F342" s="17">
        <v>8</v>
      </c>
      <c r="G342" s="16">
        <v>1.6</v>
      </c>
      <c r="H342" s="17" t="s">
        <v>5897</v>
      </c>
    </row>
    <row r="343" s="2" customFormat="1" ht="28" customHeight="1" spans="1:8">
      <c r="A343" s="13">
        <v>341</v>
      </c>
      <c r="B343" s="17" t="s">
        <v>5630</v>
      </c>
      <c r="C343" s="17" t="s">
        <v>5943</v>
      </c>
      <c r="D343" s="18" t="s">
        <v>5946</v>
      </c>
      <c r="E343" s="17">
        <v>201907</v>
      </c>
      <c r="F343" s="17">
        <v>12</v>
      </c>
      <c r="G343" s="16">
        <v>2.4</v>
      </c>
      <c r="H343" s="17" t="s">
        <v>5897</v>
      </c>
    </row>
    <row r="344" s="2" customFormat="1" ht="28" customHeight="1" spans="1:8">
      <c r="A344" s="13">
        <v>342</v>
      </c>
      <c r="B344" s="17" t="s">
        <v>5630</v>
      </c>
      <c r="C344" s="17" t="s">
        <v>5943</v>
      </c>
      <c r="D344" s="18" t="s">
        <v>5947</v>
      </c>
      <c r="E344" s="17">
        <v>201907</v>
      </c>
      <c r="F344" s="17">
        <v>12</v>
      </c>
      <c r="G344" s="16">
        <v>2.4</v>
      </c>
      <c r="H344" s="17" t="s">
        <v>5897</v>
      </c>
    </row>
    <row r="345" s="2" customFormat="1" ht="28" customHeight="1" spans="1:8">
      <c r="A345" s="13">
        <v>343</v>
      </c>
      <c r="B345" s="17" t="s">
        <v>5630</v>
      </c>
      <c r="C345" s="17" t="s">
        <v>5943</v>
      </c>
      <c r="D345" s="18" t="s">
        <v>1410</v>
      </c>
      <c r="E345" s="17">
        <v>201912</v>
      </c>
      <c r="F345" s="17">
        <v>7</v>
      </c>
      <c r="G345" s="16">
        <v>1.4</v>
      </c>
      <c r="H345" s="17" t="s">
        <v>5897</v>
      </c>
    </row>
    <row r="346" s="2" customFormat="1" ht="32" customHeight="1" spans="1:8">
      <c r="A346" s="13">
        <v>344</v>
      </c>
      <c r="B346" s="23" t="s">
        <v>5948</v>
      </c>
      <c r="C346" s="18" t="s">
        <v>5949</v>
      </c>
      <c r="D346" s="18" t="s">
        <v>5950</v>
      </c>
      <c r="E346" s="17">
        <v>201907</v>
      </c>
      <c r="F346" s="17">
        <v>12</v>
      </c>
      <c r="G346" s="16">
        <v>2.4</v>
      </c>
      <c r="H346" s="17" t="s">
        <v>5897</v>
      </c>
    </row>
    <row r="347" s="2" customFormat="1" ht="28" customHeight="1" spans="1:8">
      <c r="A347" s="13">
        <v>345</v>
      </c>
      <c r="B347" s="23" t="s">
        <v>5948</v>
      </c>
      <c r="C347" s="18" t="s">
        <v>5949</v>
      </c>
      <c r="D347" s="18" t="s">
        <v>5951</v>
      </c>
      <c r="E347" s="17">
        <v>201907</v>
      </c>
      <c r="F347" s="17">
        <v>12</v>
      </c>
      <c r="G347" s="16">
        <v>2.4</v>
      </c>
      <c r="H347" s="17" t="s">
        <v>5897</v>
      </c>
    </row>
    <row r="348" s="2" customFormat="1" ht="28" customHeight="1" spans="1:8">
      <c r="A348" s="13">
        <v>346</v>
      </c>
      <c r="B348" s="17" t="s">
        <v>5562</v>
      </c>
      <c r="C348" s="17" t="s">
        <v>5952</v>
      </c>
      <c r="D348" s="18" t="s">
        <v>5953</v>
      </c>
      <c r="E348" s="17">
        <v>201911</v>
      </c>
      <c r="F348" s="17">
        <v>8</v>
      </c>
      <c r="G348" s="16">
        <f t="shared" ref="G348:G371" si="0">F348*0.2</f>
        <v>1.6</v>
      </c>
      <c r="H348" s="17" t="s">
        <v>5897</v>
      </c>
    </row>
    <row r="349" s="2" customFormat="1" ht="28" customHeight="1" spans="1:8">
      <c r="A349" s="13">
        <v>347</v>
      </c>
      <c r="B349" s="14" t="s">
        <v>5569</v>
      </c>
      <c r="C349" s="17" t="s">
        <v>5954</v>
      </c>
      <c r="D349" s="18" t="s">
        <v>5955</v>
      </c>
      <c r="E349" s="17">
        <v>201907</v>
      </c>
      <c r="F349" s="17">
        <v>12</v>
      </c>
      <c r="G349" s="16">
        <v>2.4</v>
      </c>
      <c r="H349" s="17" t="s">
        <v>5897</v>
      </c>
    </row>
    <row r="350" s="2" customFormat="1" ht="28" customHeight="1" spans="1:8">
      <c r="A350" s="13">
        <v>348</v>
      </c>
      <c r="B350" s="14" t="s">
        <v>5610</v>
      </c>
      <c r="C350" s="17" t="s">
        <v>5956</v>
      </c>
      <c r="D350" s="18" t="s">
        <v>5957</v>
      </c>
      <c r="E350" s="17">
        <v>201908</v>
      </c>
      <c r="F350" s="17">
        <v>11</v>
      </c>
      <c r="G350" s="16">
        <f t="shared" si="0"/>
        <v>2.2</v>
      </c>
      <c r="H350" s="17" t="s">
        <v>5897</v>
      </c>
    </row>
    <row r="351" s="2" customFormat="1" ht="28" customHeight="1" spans="1:8">
      <c r="A351" s="13">
        <v>349</v>
      </c>
      <c r="B351" s="14" t="s">
        <v>5610</v>
      </c>
      <c r="C351" s="17" t="s">
        <v>5956</v>
      </c>
      <c r="D351" s="18" t="s">
        <v>5958</v>
      </c>
      <c r="E351" s="17">
        <v>202004</v>
      </c>
      <c r="F351" s="17">
        <v>3</v>
      </c>
      <c r="G351" s="16">
        <f t="shared" si="0"/>
        <v>0.6</v>
      </c>
      <c r="H351" s="17" t="s">
        <v>5897</v>
      </c>
    </row>
    <row r="352" s="2" customFormat="1" ht="28" customHeight="1" spans="1:8">
      <c r="A352" s="13">
        <v>350</v>
      </c>
      <c r="B352" s="14" t="s">
        <v>5610</v>
      </c>
      <c r="C352" s="17" t="s">
        <v>5956</v>
      </c>
      <c r="D352" s="18" t="s">
        <v>5959</v>
      </c>
      <c r="E352" s="17">
        <v>201907</v>
      </c>
      <c r="F352" s="17">
        <v>12</v>
      </c>
      <c r="G352" s="16">
        <f t="shared" si="0"/>
        <v>2.4</v>
      </c>
      <c r="H352" s="17" t="s">
        <v>5897</v>
      </c>
    </row>
    <row r="353" s="2" customFormat="1" ht="28" customHeight="1" spans="1:8">
      <c r="A353" s="13">
        <v>351</v>
      </c>
      <c r="B353" s="14" t="s">
        <v>5610</v>
      </c>
      <c r="C353" s="17" t="s">
        <v>5956</v>
      </c>
      <c r="D353" s="18" t="s">
        <v>5960</v>
      </c>
      <c r="E353" s="17">
        <v>202003</v>
      </c>
      <c r="F353" s="17">
        <v>4</v>
      </c>
      <c r="G353" s="16">
        <f t="shared" si="0"/>
        <v>0.8</v>
      </c>
      <c r="H353" s="17" t="s">
        <v>5897</v>
      </c>
    </row>
    <row r="354" s="2" customFormat="1" ht="28" customHeight="1" spans="1:8">
      <c r="A354" s="13">
        <v>352</v>
      </c>
      <c r="B354" s="14" t="s">
        <v>5610</v>
      </c>
      <c r="C354" s="17" t="s">
        <v>5956</v>
      </c>
      <c r="D354" s="18" t="s">
        <v>634</v>
      </c>
      <c r="E354" s="17">
        <v>201907</v>
      </c>
      <c r="F354" s="17">
        <v>12</v>
      </c>
      <c r="G354" s="16">
        <f t="shared" si="0"/>
        <v>2.4</v>
      </c>
      <c r="H354" s="17" t="s">
        <v>5897</v>
      </c>
    </row>
    <row r="355" s="2" customFormat="1" ht="28" customHeight="1" spans="1:8">
      <c r="A355" s="13">
        <v>353</v>
      </c>
      <c r="B355" s="14" t="s">
        <v>5610</v>
      </c>
      <c r="C355" s="17" t="s">
        <v>5956</v>
      </c>
      <c r="D355" s="18" t="s">
        <v>5961</v>
      </c>
      <c r="E355" s="17">
        <v>201907</v>
      </c>
      <c r="F355" s="17">
        <v>12</v>
      </c>
      <c r="G355" s="16">
        <f t="shared" si="0"/>
        <v>2.4</v>
      </c>
      <c r="H355" s="17" t="s">
        <v>5897</v>
      </c>
    </row>
    <row r="356" s="2" customFormat="1" ht="28" customHeight="1" spans="1:8">
      <c r="A356" s="13">
        <v>354</v>
      </c>
      <c r="B356" s="14" t="s">
        <v>5610</v>
      </c>
      <c r="C356" s="17" t="s">
        <v>5956</v>
      </c>
      <c r="D356" s="18" t="s">
        <v>5962</v>
      </c>
      <c r="E356" s="17">
        <v>201907</v>
      </c>
      <c r="F356" s="17">
        <v>12</v>
      </c>
      <c r="G356" s="16">
        <f t="shared" si="0"/>
        <v>2.4</v>
      </c>
      <c r="H356" s="17" t="s">
        <v>5897</v>
      </c>
    </row>
    <row r="357" s="2" customFormat="1" ht="28" customHeight="1" spans="1:8">
      <c r="A357" s="13">
        <v>355</v>
      </c>
      <c r="B357" s="14" t="s">
        <v>5610</v>
      </c>
      <c r="C357" s="17" t="s">
        <v>5956</v>
      </c>
      <c r="D357" s="18" t="s">
        <v>5963</v>
      </c>
      <c r="E357" s="17">
        <v>201907</v>
      </c>
      <c r="F357" s="17">
        <v>12</v>
      </c>
      <c r="G357" s="16">
        <f t="shared" si="0"/>
        <v>2.4</v>
      </c>
      <c r="H357" s="17" t="s">
        <v>5897</v>
      </c>
    </row>
    <row r="358" s="2" customFormat="1" ht="28" customHeight="1" spans="1:8">
      <c r="A358" s="13">
        <v>356</v>
      </c>
      <c r="B358" s="14" t="s">
        <v>5610</v>
      </c>
      <c r="C358" s="17" t="s">
        <v>5956</v>
      </c>
      <c r="D358" s="18" t="s">
        <v>5964</v>
      </c>
      <c r="E358" s="17">
        <v>202004</v>
      </c>
      <c r="F358" s="17">
        <v>3</v>
      </c>
      <c r="G358" s="16">
        <f t="shared" si="0"/>
        <v>0.6</v>
      </c>
      <c r="H358" s="17" t="s">
        <v>5897</v>
      </c>
    </row>
    <row r="359" s="2" customFormat="1" ht="28" customHeight="1" spans="1:8">
      <c r="A359" s="13">
        <v>357</v>
      </c>
      <c r="B359" s="14" t="s">
        <v>5610</v>
      </c>
      <c r="C359" s="17" t="s">
        <v>5956</v>
      </c>
      <c r="D359" s="18" t="s">
        <v>5965</v>
      </c>
      <c r="E359" s="17">
        <v>201907</v>
      </c>
      <c r="F359" s="17">
        <v>12</v>
      </c>
      <c r="G359" s="16">
        <f t="shared" si="0"/>
        <v>2.4</v>
      </c>
      <c r="H359" s="17" t="s">
        <v>5897</v>
      </c>
    </row>
    <row r="360" s="2" customFormat="1" ht="28" customHeight="1" spans="1:8">
      <c r="A360" s="13">
        <v>358</v>
      </c>
      <c r="B360" s="14" t="s">
        <v>5610</v>
      </c>
      <c r="C360" s="17" t="s">
        <v>5956</v>
      </c>
      <c r="D360" s="18" t="s">
        <v>2137</v>
      </c>
      <c r="E360" s="17">
        <v>201907</v>
      </c>
      <c r="F360" s="17">
        <v>12</v>
      </c>
      <c r="G360" s="16">
        <f t="shared" si="0"/>
        <v>2.4</v>
      </c>
      <c r="H360" s="17" t="s">
        <v>5897</v>
      </c>
    </row>
    <row r="361" s="2" customFormat="1" ht="28" customHeight="1" spans="1:8">
      <c r="A361" s="13">
        <v>359</v>
      </c>
      <c r="B361" s="14" t="s">
        <v>5610</v>
      </c>
      <c r="C361" s="17" t="s">
        <v>5956</v>
      </c>
      <c r="D361" s="18" t="s">
        <v>5966</v>
      </c>
      <c r="E361" s="17">
        <v>201907</v>
      </c>
      <c r="F361" s="17">
        <v>12</v>
      </c>
      <c r="G361" s="16">
        <f t="shared" si="0"/>
        <v>2.4</v>
      </c>
      <c r="H361" s="17" t="s">
        <v>5897</v>
      </c>
    </row>
    <row r="362" s="2" customFormat="1" ht="28" customHeight="1" spans="1:8">
      <c r="A362" s="13">
        <v>360</v>
      </c>
      <c r="B362" s="14" t="s">
        <v>5610</v>
      </c>
      <c r="C362" s="17" t="s">
        <v>5956</v>
      </c>
      <c r="D362" s="18" t="s">
        <v>5967</v>
      </c>
      <c r="E362" s="17">
        <v>201907</v>
      </c>
      <c r="F362" s="17">
        <v>12</v>
      </c>
      <c r="G362" s="16">
        <f t="shared" si="0"/>
        <v>2.4</v>
      </c>
      <c r="H362" s="17" t="s">
        <v>5897</v>
      </c>
    </row>
    <row r="363" s="2" customFormat="1" ht="28" customHeight="1" spans="1:8">
      <c r="A363" s="13">
        <v>361</v>
      </c>
      <c r="B363" s="14" t="s">
        <v>5610</v>
      </c>
      <c r="C363" s="17" t="s">
        <v>5956</v>
      </c>
      <c r="D363" s="18" t="s">
        <v>5968</v>
      </c>
      <c r="E363" s="17">
        <v>201907</v>
      </c>
      <c r="F363" s="17">
        <v>12</v>
      </c>
      <c r="G363" s="16">
        <f t="shared" si="0"/>
        <v>2.4</v>
      </c>
      <c r="H363" s="17" t="s">
        <v>5897</v>
      </c>
    </row>
    <row r="364" s="2" customFormat="1" ht="28" customHeight="1" spans="1:8">
      <c r="A364" s="13">
        <v>362</v>
      </c>
      <c r="B364" s="14" t="s">
        <v>5610</v>
      </c>
      <c r="C364" s="17" t="s">
        <v>5956</v>
      </c>
      <c r="D364" s="18" t="s">
        <v>5969</v>
      </c>
      <c r="E364" s="17">
        <v>201907</v>
      </c>
      <c r="F364" s="17">
        <v>12</v>
      </c>
      <c r="G364" s="16">
        <f t="shared" si="0"/>
        <v>2.4</v>
      </c>
      <c r="H364" s="17" t="s">
        <v>5897</v>
      </c>
    </row>
    <row r="365" s="2" customFormat="1" ht="28" customHeight="1" spans="1:8">
      <c r="A365" s="13">
        <v>363</v>
      </c>
      <c r="B365" s="14" t="s">
        <v>5610</v>
      </c>
      <c r="C365" s="17" t="s">
        <v>5956</v>
      </c>
      <c r="D365" s="18" t="s">
        <v>5970</v>
      </c>
      <c r="E365" s="17">
        <v>202004</v>
      </c>
      <c r="F365" s="17">
        <v>3</v>
      </c>
      <c r="G365" s="16">
        <f t="shared" si="0"/>
        <v>0.6</v>
      </c>
      <c r="H365" s="17" t="s">
        <v>5897</v>
      </c>
    </row>
    <row r="366" s="2" customFormat="1" ht="28" customHeight="1" spans="1:8">
      <c r="A366" s="13">
        <v>364</v>
      </c>
      <c r="B366" s="14" t="s">
        <v>5610</v>
      </c>
      <c r="C366" s="17" t="s">
        <v>5956</v>
      </c>
      <c r="D366" s="18" t="s">
        <v>5971</v>
      </c>
      <c r="E366" s="17">
        <v>201907</v>
      </c>
      <c r="F366" s="17">
        <v>12</v>
      </c>
      <c r="G366" s="16">
        <f t="shared" si="0"/>
        <v>2.4</v>
      </c>
      <c r="H366" s="17" t="s">
        <v>5897</v>
      </c>
    </row>
    <row r="367" s="2" customFormat="1" ht="28" customHeight="1" spans="1:8">
      <c r="A367" s="13">
        <v>365</v>
      </c>
      <c r="B367" s="14" t="s">
        <v>5610</v>
      </c>
      <c r="C367" s="17" t="s">
        <v>5956</v>
      </c>
      <c r="D367" s="18" t="s">
        <v>5972</v>
      </c>
      <c r="E367" s="17">
        <v>201907</v>
      </c>
      <c r="F367" s="17">
        <v>12</v>
      </c>
      <c r="G367" s="16">
        <f t="shared" si="0"/>
        <v>2.4</v>
      </c>
      <c r="H367" s="17" t="s">
        <v>5897</v>
      </c>
    </row>
    <row r="368" s="2" customFormat="1" ht="28" customHeight="1" spans="1:8">
      <c r="A368" s="13">
        <v>366</v>
      </c>
      <c r="B368" s="14" t="s">
        <v>5610</v>
      </c>
      <c r="C368" s="17" t="s">
        <v>5956</v>
      </c>
      <c r="D368" s="18" t="s">
        <v>5973</v>
      </c>
      <c r="E368" s="17">
        <v>201907</v>
      </c>
      <c r="F368" s="17">
        <v>12</v>
      </c>
      <c r="G368" s="16">
        <f t="shared" si="0"/>
        <v>2.4</v>
      </c>
      <c r="H368" s="17" t="s">
        <v>5897</v>
      </c>
    </row>
    <row r="369" s="2" customFormat="1" ht="28" customHeight="1" spans="1:8">
      <c r="A369" s="13">
        <v>367</v>
      </c>
      <c r="B369" s="14" t="s">
        <v>5610</v>
      </c>
      <c r="C369" s="17" t="s">
        <v>5956</v>
      </c>
      <c r="D369" s="18" t="s">
        <v>5974</v>
      </c>
      <c r="E369" s="17">
        <v>201907</v>
      </c>
      <c r="F369" s="17">
        <v>12</v>
      </c>
      <c r="G369" s="16">
        <f t="shared" si="0"/>
        <v>2.4</v>
      </c>
      <c r="H369" s="17" t="s">
        <v>5897</v>
      </c>
    </row>
    <row r="370" s="2" customFormat="1" ht="28" customHeight="1" spans="1:8">
      <c r="A370" s="13">
        <v>368</v>
      </c>
      <c r="B370" s="14" t="s">
        <v>5610</v>
      </c>
      <c r="C370" s="17" t="s">
        <v>5956</v>
      </c>
      <c r="D370" s="18" t="s">
        <v>5975</v>
      </c>
      <c r="E370" s="17">
        <v>201910</v>
      </c>
      <c r="F370" s="17">
        <v>9</v>
      </c>
      <c r="G370" s="16">
        <f t="shared" si="0"/>
        <v>1.8</v>
      </c>
      <c r="H370" s="17" t="s">
        <v>5897</v>
      </c>
    </row>
    <row r="371" s="2" customFormat="1" ht="28" customHeight="1" spans="1:8">
      <c r="A371" s="13">
        <v>369</v>
      </c>
      <c r="B371" s="14" t="s">
        <v>5610</v>
      </c>
      <c r="C371" s="17" t="s">
        <v>5956</v>
      </c>
      <c r="D371" s="18" t="s">
        <v>5976</v>
      </c>
      <c r="E371" s="17">
        <v>202006</v>
      </c>
      <c r="F371" s="17">
        <v>1</v>
      </c>
      <c r="G371" s="16">
        <f t="shared" si="0"/>
        <v>0.2</v>
      </c>
      <c r="H371" s="17" t="s">
        <v>5897</v>
      </c>
    </row>
    <row r="372" s="2" customFormat="1" ht="34" customHeight="1" spans="1:8">
      <c r="A372" s="13">
        <v>370</v>
      </c>
      <c r="B372" s="18" t="s">
        <v>5977</v>
      </c>
      <c r="C372" s="18" t="s">
        <v>5978</v>
      </c>
      <c r="D372" s="18" t="s">
        <v>5979</v>
      </c>
      <c r="E372" s="17">
        <v>201907</v>
      </c>
      <c r="F372" s="17">
        <v>12</v>
      </c>
      <c r="G372" s="16">
        <v>2.4</v>
      </c>
      <c r="H372" s="17" t="s">
        <v>5897</v>
      </c>
    </row>
    <row r="373" s="2" customFormat="1" ht="28" customHeight="1" spans="1:8">
      <c r="A373" s="13">
        <v>371</v>
      </c>
      <c r="B373" s="14" t="s">
        <v>5621</v>
      </c>
      <c r="C373" s="17" t="s">
        <v>5980</v>
      </c>
      <c r="D373" s="18" t="s">
        <v>5981</v>
      </c>
      <c r="E373" s="17">
        <v>201907</v>
      </c>
      <c r="F373" s="17">
        <v>12</v>
      </c>
      <c r="G373" s="16">
        <f>F373*0.2</f>
        <v>2.4</v>
      </c>
      <c r="H373" s="17" t="s">
        <v>5897</v>
      </c>
    </row>
    <row r="374" s="2" customFormat="1" ht="28" customHeight="1" spans="1:8">
      <c r="A374" s="13">
        <v>372</v>
      </c>
      <c r="B374" s="17" t="s">
        <v>5630</v>
      </c>
      <c r="C374" s="17" t="s">
        <v>5631</v>
      </c>
      <c r="D374" s="18" t="s">
        <v>5982</v>
      </c>
      <c r="E374" s="17">
        <v>201907</v>
      </c>
      <c r="F374" s="17" t="s">
        <v>12</v>
      </c>
      <c r="G374" s="16">
        <v>2.4</v>
      </c>
      <c r="H374" s="17" t="s">
        <v>5897</v>
      </c>
    </row>
    <row r="375" s="2" customFormat="1" ht="28" customHeight="1" spans="1:8">
      <c r="A375" s="13">
        <v>373</v>
      </c>
      <c r="B375" s="17" t="s">
        <v>5630</v>
      </c>
      <c r="C375" s="17" t="s">
        <v>5631</v>
      </c>
      <c r="D375" s="18" t="s">
        <v>5983</v>
      </c>
      <c r="E375" s="17">
        <v>201907</v>
      </c>
      <c r="F375" s="17" t="s">
        <v>12</v>
      </c>
      <c r="G375" s="16">
        <v>2.4</v>
      </c>
      <c r="H375" s="17" t="s">
        <v>5897</v>
      </c>
    </row>
    <row r="376" s="2" customFormat="1" ht="28" customHeight="1" spans="1:8">
      <c r="A376" s="13">
        <v>374</v>
      </c>
      <c r="B376" s="17" t="s">
        <v>5630</v>
      </c>
      <c r="C376" s="17" t="s">
        <v>5631</v>
      </c>
      <c r="D376" s="18" t="s">
        <v>5984</v>
      </c>
      <c r="E376" s="17">
        <v>201907</v>
      </c>
      <c r="F376" s="17" t="s">
        <v>12</v>
      </c>
      <c r="G376" s="16">
        <v>2.4</v>
      </c>
      <c r="H376" s="17" t="s">
        <v>5897</v>
      </c>
    </row>
    <row r="377" s="2" customFormat="1" ht="28" customHeight="1" spans="1:8">
      <c r="A377" s="13">
        <v>375</v>
      </c>
      <c r="B377" s="17" t="s">
        <v>5630</v>
      </c>
      <c r="C377" s="17" t="s">
        <v>5631</v>
      </c>
      <c r="D377" s="18" t="s">
        <v>5256</v>
      </c>
      <c r="E377" s="17">
        <v>201907</v>
      </c>
      <c r="F377" s="17" t="s">
        <v>12</v>
      </c>
      <c r="G377" s="16">
        <v>2.4</v>
      </c>
      <c r="H377" s="17" t="s">
        <v>5897</v>
      </c>
    </row>
    <row r="378" s="2" customFormat="1" ht="28" customHeight="1" spans="1:8">
      <c r="A378" s="13">
        <v>376</v>
      </c>
      <c r="B378" s="17" t="s">
        <v>5630</v>
      </c>
      <c r="C378" s="17" t="s">
        <v>5631</v>
      </c>
      <c r="D378" s="18" t="s">
        <v>5985</v>
      </c>
      <c r="E378" s="17">
        <v>201907</v>
      </c>
      <c r="F378" s="17" t="s">
        <v>12</v>
      </c>
      <c r="G378" s="16">
        <v>2.4</v>
      </c>
      <c r="H378" s="17" t="s">
        <v>5897</v>
      </c>
    </row>
    <row r="379" s="2" customFormat="1" ht="28" customHeight="1" spans="1:8">
      <c r="A379" s="13">
        <v>377</v>
      </c>
      <c r="B379" s="17" t="s">
        <v>5630</v>
      </c>
      <c r="C379" s="17" t="s">
        <v>5631</v>
      </c>
      <c r="D379" s="18" t="s">
        <v>5986</v>
      </c>
      <c r="E379" s="17">
        <v>201907</v>
      </c>
      <c r="F379" s="17" t="s">
        <v>12</v>
      </c>
      <c r="G379" s="16">
        <v>2.4</v>
      </c>
      <c r="H379" s="17" t="s">
        <v>5897</v>
      </c>
    </row>
    <row r="380" s="2" customFormat="1" ht="28" customHeight="1" spans="1:8">
      <c r="A380" s="13">
        <v>378</v>
      </c>
      <c r="B380" s="17" t="s">
        <v>5630</v>
      </c>
      <c r="C380" s="17" t="s">
        <v>5631</v>
      </c>
      <c r="D380" s="18" t="s">
        <v>5987</v>
      </c>
      <c r="E380" s="17">
        <v>201907</v>
      </c>
      <c r="F380" s="17" t="s">
        <v>12</v>
      </c>
      <c r="G380" s="16">
        <v>2.4</v>
      </c>
      <c r="H380" s="17" t="s">
        <v>5897</v>
      </c>
    </row>
    <row r="381" s="2" customFormat="1" ht="28" customHeight="1" spans="1:8">
      <c r="A381" s="13">
        <v>379</v>
      </c>
      <c r="B381" s="17" t="s">
        <v>5630</v>
      </c>
      <c r="C381" s="17" t="s">
        <v>5631</v>
      </c>
      <c r="D381" s="18" t="s">
        <v>5988</v>
      </c>
      <c r="E381" s="17">
        <v>201907</v>
      </c>
      <c r="F381" s="17" t="s">
        <v>12</v>
      </c>
      <c r="G381" s="16">
        <v>2.4</v>
      </c>
      <c r="H381" s="17" t="s">
        <v>5897</v>
      </c>
    </row>
    <row r="382" s="2" customFormat="1" ht="28" customHeight="1" spans="1:8">
      <c r="A382" s="13">
        <v>380</v>
      </c>
      <c r="B382" s="17" t="s">
        <v>5630</v>
      </c>
      <c r="C382" s="17" t="s">
        <v>5631</v>
      </c>
      <c r="D382" s="18" t="s">
        <v>1288</v>
      </c>
      <c r="E382" s="17">
        <v>201907</v>
      </c>
      <c r="F382" s="17" t="s">
        <v>12</v>
      </c>
      <c r="G382" s="16">
        <v>2.4</v>
      </c>
      <c r="H382" s="17" t="s">
        <v>5897</v>
      </c>
    </row>
    <row r="383" s="2" customFormat="1" ht="28" customHeight="1" spans="1:8">
      <c r="A383" s="13">
        <v>381</v>
      </c>
      <c r="B383" s="17" t="s">
        <v>5630</v>
      </c>
      <c r="C383" s="17" t="s">
        <v>5631</v>
      </c>
      <c r="D383" s="18" t="s">
        <v>5989</v>
      </c>
      <c r="E383" s="17">
        <v>201907</v>
      </c>
      <c r="F383" s="17" t="s">
        <v>12</v>
      </c>
      <c r="G383" s="16">
        <v>2.4</v>
      </c>
      <c r="H383" s="17" t="s">
        <v>5897</v>
      </c>
    </row>
    <row r="384" s="2" customFormat="1" ht="28" customHeight="1" spans="1:8">
      <c r="A384" s="13">
        <v>382</v>
      </c>
      <c r="B384" s="17" t="s">
        <v>5630</v>
      </c>
      <c r="C384" s="17" t="s">
        <v>5631</v>
      </c>
      <c r="D384" s="18" t="s">
        <v>5990</v>
      </c>
      <c r="E384" s="17">
        <v>201907</v>
      </c>
      <c r="F384" s="17" t="s">
        <v>12</v>
      </c>
      <c r="G384" s="16">
        <v>2.4</v>
      </c>
      <c r="H384" s="17" t="s">
        <v>5897</v>
      </c>
    </row>
    <row r="385" s="2" customFormat="1" ht="28" customHeight="1" spans="1:8">
      <c r="A385" s="13">
        <v>383</v>
      </c>
      <c r="B385" s="17" t="s">
        <v>5630</v>
      </c>
      <c r="C385" s="17" t="s">
        <v>5631</v>
      </c>
      <c r="D385" s="18" t="s">
        <v>3039</v>
      </c>
      <c r="E385" s="17">
        <v>201907</v>
      </c>
      <c r="F385" s="17" t="s">
        <v>12</v>
      </c>
      <c r="G385" s="16">
        <v>2.4</v>
      </c>
      <c r="H385" s="17" t="s">
        <v>5897</v>
      </c>
    </row>
    <row r="386" s="2" customFormat="1" ht="28" customHeight="1" spans="1:8">
      <c r="A386" s="13">
        <v>384</v>
      </c>
      <c r="B386" s="17" t="s">
        <v>5630</v>
      </c>
      <c r="C386" s="17" t="s">
        <v>5631</v>
      </c>
      <c r="D386" s="18" t="s">
        <v>5991</v>
      </c>
      <c r="E386" s="17">
        <v>201907</v>
      </c>
      <c r="F386" s="17" t="s">
        <v>12</v>
      </c>
      <c r="G386" s="16">
        <v>2.4</v>
      </c>
      <c r="H386" s="17" t="s">
        <v>5897</v>
      </c>
    </row>
    <row r="387" s="2" customFormat="1" ht="28" customHeight="1" spans="1:8">
      <c r="A387" s="13">
        <v>385</v>
      </c>
      <c r="B387" s="17" t="s">
        <v>5630</v>
      </c>
      <c r="C387" s="17" t="s">
        <v>5631</v>
      </c>
      <c r="D387" s="18" t="s">
        <v>5992</v>
      </c>
      <c r="E387" s="17">
        <v>201907</v>
      </c>
      <c r="F387" s="17" t="s">
        <v>12</v>
      </c>
      <c r="G387" s="16">
        <v>2.4</v>
      </c>
      <c r="H387" s="17" t="s">
        <v>5897</v>
      </c>
    </row>
    <row r="388" s="2" customFormat="1" ht="28" customHeight="1" spans="1:8">
      <c r="A388" s="13">
        <v>386</v>
      </c>
      <c r="B388" s="17" t="s">
        <v>5630</v>
      </c>
      <c r="C388" s="17" t="s">
        <v>5631</v>
      </c>
      <c r="D388" s="18" t="s">
        <v>3836</v>
      </c>
      <c r="E388" s="17">
        <v>201907</v>
      </c>
      <c r="F388" s="17" t="s">
        <v>12</v>
      </c>
      <c r="G388" s="16">
        <v>2.4</v>
      </c>
      <c r="H388" s="17" t="s">
        <v>5897</v>
      </c>
    </row>
    <row r="389" s="2" customFormat="1" ht="28" customHeight="1" spans="1:8">
      <c r="A389" s="13">
        <v>387</v>
      </c>
      <c r="B389" s="17" t="s">
        <v>5630</v>
      </c>
      <c r="C389" s="17" t="s">
        <v>5631</v>
      </c>
      <c r="D389" s="18" t="s">
        <v>5993</v>
      </c>
      <c r="E389" s="17">
        <v>201907</v>
      </c>
      <c r="F389" s="17" t="s">
        <v>12</v>
      </c>
      <c r="G389" s="16">
        <v>2.4</v>
      </c>
      <c r="H389" s="17" t="s">
        <v>5897</v>
      </c>
    </row>
    <row r="390" s="2" customFormat="1" ht="28" customHeight="1" spans="1:8">
      <c r="A390" s="13">
        <v>388</v>
      </c>
      <c r="B390" s="17" t="s">
        <v>5630</v>
      </c>
      <c r="C390" s="17" t="s">
        <v>5631</v>
      </c>
      <c r="D390" s="18" t="s">
        <v>5994</v>
      </c>
      <c r="E390" s="17">
        <v>201907</v>
      </c>
      <c r="F390" s="17" t="s">
        <v>12</v>
      </c>
      <c r="G390" s="16">
        <v>2.4</v>
      </c>
      <c r="H390" s="17" t="s">
        <v>5897</v>
      </c>
    </row>
    <row r="391" s="2" customFormat="1" ht="28" customHeight="1" spans="1:8">
      <c r="A391" s="13">
        <v>389</v>
      </c>
      <c r="B391" s="17" t="s">
        <v>5579</v>
      </c>
      <c r="C391" s="17" t="s">
        <v>5995</v>
      </c>
      <c r="D391" s="18" t="s">
        <v>5996</v>
      </c>
      <c r="E391" s="17">
        <v>201908</v>
      </c>
      <c r="F391" s="17" t="s">
        <v>69</v>
      </c>
      <c r="G391" s="16">
        <v>2.2</v>
      </c>
      <c r="H391" s="17" t="s">
        <v>5897</v>
      </c>
    </row>
    <row r="392" s="2" customFormat="1" ht="28" customHeight="1" spans="1:8">
      <c r="A392" s="13">
        <v>390</v>
      </c>
      <c r="B392" s="17" t="s">
        <v>5579</v>
      </c>
      <c r="C392" s="17" t="s">
        <v>5995</v>
      </c>
      <c r="D392" s="18" t="s">
        <v>5997</v>
      </c>
      <c r="E392" s="17">
        <v>201908</v>
      </c>
      <c r="F392" s="17" t="s">
        <v>69</v>
      </c>
      <c r="G392" s="16">
        <v>2.2</v>
      </c>
      <c r="H392" s="17" t="s">
        <v>5897</v>
      </c>
    </row>
    <row r="393" s="2" customFormat="1" ht="28" customHeight="1" spans="1:8">
      <c r="A393" s="13">
        <v>391</v>
      </c>
      <c r="B393" s="17" t="s">
        <v>5579</v>
      </c>
      <c r="C393" s="17" t="s">
        <v>5995</v>
      </c>
      <c r="D393" s="18" t="s">
        <v>5998</v>
      </c>
      <c r="E393" s="17">
        <v>201908</v>
      </c>
      <c r="F393" s="17" t="s">
        <v>69</v>
      </c>
      <c r="G393" s="16">
        <v>2.2</v>
      </c>
      <c r="H393" s="17" t="s">
        <v>5897</v>
      </c>
    </row>
    <row r="394" s="2" customFormat="1" ht="28" customHeight="1" spans="1:8">
      <c r="A394" s="13">
        <v>392</v>
      </c>
      <c r="B394" s="17" t="s">
        <v>5579</v>
      </c>
      <c r="C394" s="17" t="s">
        <v>5995</v>
      </c>
      <c r="D394" s="18" t="s">
        <v>5999</v>
      </c>
      <c r="E394" s="17">
        <v>201908</v>
      </c>
      <c r="F394" s="17" t="s">
        <v>69</v>
      </c>
      <c r="G394" s="16">
        <v>2.2</v>
      </c>
      <c r="H394" s="17" t="s">
        <v>5897</v>
      </c>
    </row>
    <row r="395" s="2" customFormat="1" ht="28" customHeight="1" spans="1:8">
      <c r="A395" s="13">
        <v>393</v>
      </c>
      <c r="B395" s="17" t="s">
        <v>5579</v>
      </c>
      <c r="C395" s="17" t="s">
        <v>5995</v>
      </c>
      <c r="D395" s="18" t="s">
        <v>6000</v>
      </c>
      <c r="E395" s="17">
        <v>201908</v>
      </c>
      <c r="F395" s="17" t="s">
        <v>69</v>
      </c>
      <c r="G395" s="16">
        <v>2.2</v>
      </c>
      <c r="H395" s="17" t="s">
        <v>5897</v>
      </c>
    </row>
    <row r="396" s="2" customFormat="1" ht="28" customHeight="1" spans="1:8">
      <c r="A396" s="13">
        <v>394</v>
      </c>
      <c r="B396" s="17" t="s">
        <v>5579</v>
      </c>
      <c r="C396" s="17" t="s">
        <v>6001</v>
      </c>
      <c r="D396" s="18" t="s">
        <v>6002</v>
      </c>
      <c r="E396" s="17">
        <v>201911</v>
      </c>
      <c r="F396" s="17">
        <v>8</v>
      </c>
      <c r="G396" s="16">
        <v>1.6</v>
      </c>
      <c r="H396" s="17" t="s">
        <v>5897</v>
      </c>
    </row>
    <row r="397" s="2" customFormat="1" ht="28" customHeight="1" spans="1:8">
      <c r="A397" s="13">
        <v>395</v>
      </c>
      <c r="B397" s="17" t="s">
        <v>5579</v>
      </c>
      <c r="C397" s="17" t="s">
        <v>6001</v>
      </c>
      <c r="D397" s="18" t="s">
        <v>6003</v>
      </c>
      <c r="E397" s="17">
        <v>202005</v>
      </c>
      <c r="F397" s="17">
        <v>2</v>
      </c>
      <c r="G397" s="16">
        <v>0.4</v>
      </c>
      <c r="H397" s="17" t="s">
        <v>5897</v>
      </c>
    </row>
    <row r="398" s="2" customFormat="1" ht="28" customHeight="1" spans="1:8">
      <c r="A398" s="13">
        <v>396</v>
      </c>
      <c r="B398" s="14" t="s">
        <v>5546</v>
      </c>
      <c r="C398" s="17" t="s">
        <v>6004</v>
      </c>
      <c r="D398" s="18" t="s">
        <v>6005</v>
      </c>
      <c r="E398" s="17">
        <v>201907</v>
      </c>
      <c r="F398" s="17">
        <v>12</v>
      </c>
      <c r="G398" s="16">
        <v>2.4</v>
      </c>
      <c r="H398" s="17" t="s">
        <v>5897</v>
      </c>
    </row>
    <row r="399" s="2" customFormat="1" ht="28" customHeight="1" spans="1:8">
      <c r="A399" s="13">
        <v>397</v>
      </c>
      <c r="B399" s="14" t="s">
        <v>5546</v>
      </c>
      <c r="C399" s="17" t="s">
        <v>6004</v>
      </c>
      <c r="D399" s="18" t="s">
        <v>6006</v>
      </c>
      <c r="E399" s="17">
        <v>201907</v>
      </c>
      <c r="F399" s="17">
        <v>12</v>
      </c>
      <c r="G399" s="16">
        <v>2.4</v>
      </c>
      <c r="H399" s="17" t="s">
        <v>5897</v>
      </c>
    </row>
    <row r="400" s="2" customFormat="1" ht="28" customHeight="1" spans="1:8">
      <c r="A400" s="13">
        <v>398</v>
      </c>
      <c r="B400" s="14" t="s">
        <v>5546</v>
      </c>
      <c r="C400" s="17" t="s">
        <v>6004</v>
      </c>
      <c r="D400" s="18" t="s">
        <v>6007</v>
      </c>
      <c r="E400" s="17">
        <v>202006</v>
      </c>
      <c r="F400" s="17">
        <v>1</v>
      </c>
      <c r="G400" s="16">
        <v>0.2</v>
      </c>
      <c r="H400" s="17" t="s">
        <v>5897</v>
      </c>
    </row>
    <row r="401" s="2" customFormat="1" ht="28" customHeight="1" spans="1:8">
      <c r="A401" s="13">
        <v>399</v>
      </c>
      <c r="B401" s="14" t="s">
        <v>5546</v>
      </c>
      <c r="C401" s="17" t="s">
        <v>6004</v>
      </c>
      <c r="D401" s="18" t="s">
        <v>6008</v>
      </c>
      <c r="E401" s="17">
        <v>201908</v>
      </c>
      <c r="F401" s="17">
        <v>11</v>
      </c>
      <c r="G401" s="16">
        <v>2.2</v>
      </c>
      <c r="H401" s="17" t="s">
        <v>5897</v>
      </c>
    </row>
    <row r="402" s="2" customFormat="1" ht="28" customHeight="1" spans="1:8">
      <c r="A402" s="13">
        <v>400</v>
      </c>
      <c r="B402" s="14" t="s">
        <v>5546</v>
      </c>
      <c r="C402" s="17" t="s">
        <v>6004</v>
      </c>
      <c r="D402" s="18" t="s">
        <v>6009</v>
      </c>
      <c r="E402" s="17">
        <v>201907</v>
      </c>
      <c r="F402" s="17">
        <v>12</v>
      </c>
      <c r="G402" s="16">
        <v>2.4</v>
      </c>
      <c r="H402" s="17" t="s">
        <v>5897</v>
      </c>
    </row>
    <row r="403" s="2" customFormat="1" ht="28" customHeight="1" spans="1:8">
      <c r="A403" s="13">
        <v>401</v>
      </c>
      <c r="B403" s="14" t="s">
        <v>5546</v>
      </c>
      <c r="C403" s="17" t="s">
        <v>6004</v>
      </c>
      <c r="D403" s="18" t="s">
        <v>6010</v>
      </c>
      <c r="E403" s="17">
        <v>202004</v>
      </c>
      <c r="F403" s="17">
        <v>3</v>
      </c>
      <c r="G403" s="16">
        <v>0.6</v>
      </c>
      <c r="H403" s="17" t="s">
        <v>5897</v>
      </c>
    </row>
    <row r="404" s="2" customFormat="1" ht="28" customHeight="1" spans="1:8">
      <c r="A404" s="13">
        <v>402</v>
      </c>
      <c r="B404" s="14" t="s">
        <v>5546</v>
      </c>
      <c r="C404" s="17" t="s">
        <v>6004</v>
      </c>
      <c r="D404" s="18" t="s">
        <v>2567</v>
      </c>
      <c r="E404" s="17">
        <v>202006</v>
      </c>
      <c r="F404" s="17">
        <v>1</v>
      </c>
      <c r="G404" s="16">
        <v>0.2</v>
      </c>
      <c r="H404" s="17" t="s">
        <v>5897</v>
      </c>
    </row>
    <row r="405" s="2" customFormat="1" ht="28" customHeight="1" spans="1:8">
      <c r="A405" s="13">
        <v>403</v>
      </c>
      <c r="B405" s="14" t="s">
        <v>5546</v>
      </c>
      <c r="C405" s="17" t="s">
        <v>6004</v>
      </c>
      <c r="D405" s="18" t="s">
        <v>6011</v>
      </c>
      <c r="E405" s="17">
        <v>201909</v>
      </c>
      <c r="F405" s="17">
        <v>10</v>
      </c>
      <c r="G405" s="16">
        <v>2</v>
      </c>
      <c r="H405" s="17" t="s">
        <v>5897</v>
      </c>
    </row>
    <row r="406" s="2" customFormat="1" ht="28" customHeight="1" spans="1:8">
      <c r="A406" s="13">
        <v>404</v>
      </c>
      <c r="B406" s="14" t="s">
        <v>5546</v>
      </c>
      <c r="C406" s="17" t="s">
        <v>6004</v>
      </c>
      <c r="D406" s="18" t="s">
        <v>6012</v>
      </c>
      <c r="E406" s="17">
        <v>201907</v>
      </c>
      <c r="F406" s="17">
        <v>12</v>
      </c>
      <c r="G406" s="16">
        <v>2.4</v>
      </c>
      <c r="H406" s="17" t="s">
        <v>5897</v>
      </c>
    </row>
    <row r="407" s="2" customFormat="1" ht="28" customHeight="1" spans="1:8">
      <c r="A407" s="13">
        <v>405</v>
      </c>
      <c r="B407" s="14" t="s">
        <v>5621</v>
      </c>
      <c r="C407" s="17" t="s">
        <v>6013</v>
      </c>
      <c r="D407" s="18" t="s">
        <v>6014</v>
      </c>
      <c r="E407" s="251" t="s">
        <v>2844</v>
      </c>
      <c r="F407" s="17">
        <v>12</v>
      </c>
      <c r="G407" s="16">
        <v>3.6</v>
      </c>
      <c r="H407" s="17" t="s">
        <v>5897</v>
      </c>
    </row>
    <row r="408" s="2" customFormat="1" ht="28" customHeight="1" spans="1:8">
      <c r="A408" s="13">
        <v>406</v>
      </c>
      <c r="B408" s="14" t="s">
        <v>5621</v>
      </c>
      <c r="C408" s="17" t="s">
        <v>6013</v>
      </c>
      <c r="D408" s="18" t="s">
        <v>6015</v>
      </c>
      <c r="E408" s="251" t="s">
        <v>2844</v>
      </c>
      <c r="F408" s="17">
        <v>12</v>
      </c>
      <c r="G408" s="16">
        <v>3.6</v>
      </c>
      <c r="H408" s="17" t="s">
        <v>5897</v>
      </c>
    </row>
    <row r="409" s="2" customFormat="1" ht="28" customHeight="1" spans="1:8">
      <c r="A409" s="13">
        <v>407</v>
      </c>
      <c r="B409" s="14" t="s">
        <v>5621</v>
      </c>
      <c r="C409" s="17" t="s">
        <v>6013</v>
      </c>
      <c r="D409" s="18" t="s">
        <v>2082</v>
      </c>
      <c r="E409" s="251" t="s">
        <v>2844</v>
      </c>
      <c r="F409" s="17">
        <v>12</v>
      </c>
      <c r="G409" s="16">
        <v>2.4</v>
      </c>
      <c r="H409" s="17" t="s">
        <v>5897</v>
      </c>
    </row>
    <row r="410" s="2" customFormat="1" ht="28" customHeight="1" spans="1:8">
      <c r="A410" s="13">
        <v>408</v>
      </c>
      <c r="B410" s="14" t="s">
        <v>5546</v>
      </c>
      <c r="C410" s="17" t="s">
        <v>6016</v>
      </c>
      <c r="D410" s="18" t="s">
        <v>6017</v>
      </c>
      <c r="E410" s="17">
        <v>201911</v>
      </c>
      <c r="F410" s="17">
        <v>8</v>
      </c>
      <c r="G410" s="16">
        <v>1.6</v>
      </c>
      <c r="H410" s="17" t="s">
        <v>5897</v>
      </c>
    </row>
    <row r="411" s="2" customFormat="1" ht="28" customHeight="1" spans="1:8">
      <c r="A411" s="13">
        <v>409</v>
      </c>
      <c r="B411" s="14" t="s">
        <v>5546</v>
      </c>
      <c r="C411" s="17" t="s">
        <v>6016</v>
      </c>
      <c r="D411" s="18" t="s">
        <v>6018</v>
      </c>
      <c r="E411" s="17">
        <v>201911</v>
      </c>
      <c r="F411" s="17">
        <v>8</v>
      </c>
      <c r="G411" s="16">
        <v>1.6</v>
      </c>
      <c r="H411" s="17" t="s">
        <v>5897</v>
      </c>
    </row>
    <row r="412" s="2" customFormat="1" ht="28" customHeight="1" spans="1:8">
      <c r="A412" s="13">
        <v>410</v>
      </c>
      <c r="B412" s="14" t="s">
        <v>5546</v>
      </c>
      <c r="C412" s="17" t="s">
        <v>6019</v>
      </c>
      <c r="D412" s="18" t="s">
        <v>6020</v>
      </c>
      <c r="E412" s="17">
        <v>201907</v>
      </c>
      <c r="F412" s="17">
        <v>12</v>
      </c>
      <c r="G412" s="16">
        <v>2.4</v>
      </c>
      <c r="H412" s="17" t="s">
        <v>5897</v>
      </c>
    </row>
    <row r="413" s="2" customFormat="1" ht="28" customHeight="1" spans="1:8">
      <c r="A413" s="13">
        <v>411</v>
      </c>
      <c r="B413" s="14" t="s">
        <v>5546</v>
      </c>
      <c r="C413" s="17" t="s">
        <v>6019</v>
      </c>
      <c r="D413" s="18" t="s">
        <v>6021</v>
      </c>
      <c r="E413" s="17">
        <v>201907</v>
      </c>
      <c r="F413" s="17">
        <v>12</v>
      </c>
      <c r="G413" s="16">
        <v>2.4</v>
      </c>
      <c r="H413" s="17" t="s">
        <v>5897</v>
      </c>
    </row>
    <row r="414" s="2" customFormat="1" ht="28" customHeight="1" spans="1:8">
      <c r="A414" s="13">
        <v>412</v>
      </c>
      <c r="B414" s="14" t="s">
        <v>5546</v>
      </c>
      <c r="C414" s="17" t="s">
        <v>6019</v>
      </c>
      <c r="D414" s="18" t="s">
        <v>6022</v>
      </c>
      <c r="E414" s="17">
        <v>201907</v>
      </c>
      <c r="F414" s="17">
        <v>12</v>
      </c>
      <c r="G414" s="16">
        <v>2.4</v>
      </c>
      <c r="H414" s="17" t="s">
        <v>5897</v>
      </c>
    </row>
    <row r="415" s="2" customFormat="1" ht="28" customHeight="1" spans="1:8">
      <c r="A415" s="13">
        <v>413</v>
      </c>
      <c r="B415" s="14" t="s">
        <v>5546</v>
      </c>
      <c r="C415" s="17" t="s">
        <v>6019</v>
      </c>
      <c r="D415" s="18" t="s">
        <v>6023</v>
      </c>
      <c r="E415" s="17">
        <v>201907</v>
      </c>
      <c r="F415" s="17">
        <v>12</v>
      </c>
      <c r="G415" s="16">
        <v>2.4</v>
      </c>
      <c r="H415" s="17" t="s">
        <v>5897</v>
      </c>
    </row>
    <row r="416" s="2" customFormat="1" ht="28" customHeight="1" spans="1:8">
      <c r="A416" s="13">
        <v>414</v>
      </c>
      <c r="B416" s="14" t="s">
        <v>5546</v>
      </c>
      <c r="C416" s="17" t="s">
        <v>6019</v>
      </c>
      <c r="D416" s="18" t="s">
        <v>6024</v>
      </c>
      <c r="E416" s="17">
        <v>201907</v>
      </c>
      <c r="F416" s="17">
        <v>12</v>
      </c>
      <c r="G416" s="16">
        <v>2.4</v>
      </c>
      <c r="H416" s="17" t="s">
        <v>5897</v>
      </c>
    </row>
    <row r="417" s="2" customFormat="1" ht="28" customHeight="1" spans="1:8">
      <c r="A417" s="13">
        <v>415</v>
      </c>
      <c r="B417" s="14" t="s">
        <v>5546</v>
      </c>
      <c r="C417" s="17" t="s">
        <v>6019</v>
      </c>
      <c r="D417" s="18" t="s">
        <v>6025</v>
      </c>
      <c r="E417" s="17">
        <v>201907</v>
      </c>
      <c r="F417" s="17">
        <v>12</v>
      </c>
      <c r="G417" s="16">
        <v>2.4</v>
      </c>
      <c r="H417" s="17" t="s">
        <v>5897</v>
      </c>
    </row>
    <row r="418" s="2" customFormat="1" ht="28" customHeight="1" spans="1:8">
      <c r="A418" s="13">
        <v>416</v>
      </c>
      <c r="B418" s="14" t="s">
        <v>5546</v>
      </c>
      <c r="C418" s="17" t="s">
        <v>6019</v>
      </c>
      <c r="D418" s="18" t="s">
        <v>6026</v>
      </c>
      <c r="E418" s="17">
        <v>201907</v>
      </c>
      <c r="F418" s="17">
        <v>12</v>
      </c>
      <c r="G418" s="16">
        <v>2.4</v>
      </c>
      <c r="H418" s="17" t="s">
        <v>5897</v>
      </c>
    </row>
    <row r="419" s="2" customFormat="1" ht="28" customHeight="1" spans="1:8">
      <c r="A419" s="13">
        <v>417</v>
      </c>
      <c r="B419" s="14" t="s">
        <v>5546</v>
      </c>
      <c r="C419" s="17" t="s">
        <v>6019</v>
      </c>
      <c r="D419" s="18" t="s">
        <v>6027</v>
      </c>
      <c r="E419" s="17">
        <v>201908</v>
      </c>
      <c r="F419" s="17">
        <v>11</v>
      </c>
      <c r="G419" s="16">
        <v>2.2</v>
      </c>
      <c r="H419" s="17" t="s">
        <v>5897</v>
      </c>
    </row>
    <row r="420" s="2" customFormat="1" ht="28" customHeight="1" spans="1:8">
      <c r="A420" s="13">
        <v>418</v>
      </c>
      <c r="B420" s="14" t="s">
        <v>5546</v>
      </c>
      <c r="C420" s="17" t="s">
        <v>6028</v>
      </c>
      <c r="D420" s="18" t="s">
        <v>6029</v>
      </c>
      <c r="E420" s="17">
        <v>201907</v>
      </c>
      <c r="F420" s="17">
        <v>12</v>
      </c>
      <c r="G420" s="16">
        <v>2.4</v>
      </c>
      <c r="H420" s="17" t="s">
        <v>5897</v>
      </c>
    </row>
    <row r="421" s="2" customFormat="1" ht="28" customHeight="1" spans="1:8">
      <c r="A421" s="13">
        <v>419</v>
      </c>
      <c r="B421" s="14" t="s">
        <v>5546</v>
      </c>
      <c r="C421" s="17" t="s">
        <v>6028</v>
      </c>
      <c r="D421" s="18" t="s">
        <v>6030</v>
      </c>
      <c r="E421" s="17">
        <v>202003</v>
      </c>
      <c r="F421" s="17">
        <v>4</v>
      </c>
      <c r="G421" s="16">
        <v>0.8</v>
      </c>
      <c r="H421" s="17" t="s">
        <v>5897</v>
      </c>
    </row>
    <row r="422" s="2" customFormat="1" ht="28" customHeight="1" spans="1:8">
      <c r="A422" s="13">
        <v>420</v>
      </c>
      <c r="B422" s="14" t="s">
        <v>5546</v>
      </c>
      <c r="C422" s="17" t="s">
        <v>6028</v>
      </c>
      <c r="D422" s="18" t="s">
        <v>6031</v>
      </c>
      <c r="E422" s="17">
        <v>201911</v>
      </c>
      <c r="F422" s="17">
        <v>8</v>
      </c>
      <c r="G422" s="16">
        <v>1.6</v>
      </c>
      <c r="H422" s="17" t="s">
        <v>5897</v>
      </c>
    </row>
    <row r="423" s="2" customFormat="1" ht="28" customHeight="1" spans="1:8">
      <c r="A423" s="13">
        <v>421</v>
      </c>
      <c r="B423" s="14" t="s">
        <v>5805</v>
      </c>
      <c r="C423" s="17" t="s">
        <v>6032</v>
      </c>
      <c r="D423" s="18" t="s">
        <v>6033</v>
      </c>
      <c r="E423" s="17">
        <v>201910</v>
      </c>
      <c r="F423" s="17">
        <v>9</v>
      </c>
      <c r="G423" s="16">
        <v>1.8</v>
      </c>
      <c r="H423" s="17" t="s">
        <v>5897</v>
      </c>
    </row>
    <row r="424" s="2" customFormat="1" ht="28" customHeight="1" spans="1:8">
      <c r="A424" s="13">
        <v>422</v>
      </c>
      <c r="B424" s="14" t="s">
        <v>5805</v>
      </c>
      <c r="C424" s="17" t="s">
        <v>6032</v>
      </c>
      <c r="D424" s="18" t="s">
        <v>6034</v>
      </c>
      <c r="E424" s="17">
        <v>201907</v>
      </c>
      <c r="F424" s="17">
        <v>12</v>
      </c>
      <c r="G424" s="16">
        <v>2.4</v>
      </c>
      <c r="H424" s="17" t="s">
        <v>5897</v>
      </c>
    </row>
    <row r="425" s="2" customFormat="1" ht="28" customHeight="1" spans="1:8">
      <c r="A425" s="13">
        <v>423</v>
      </c>
      <c r="B425" s="14" t="s">
        <v>5805</v>
      </c>
      <c r="C425" s="17" t="s">
        <v>6032</v>
      </c>
      <c r="D425" s="18" t="s">
        <v>6035</v>
      </c>
      <c r="E425" s="17">
        <v>201907</v>
      </c>
      <c r="F425" s="17">
        <v>12</v>
      </c>
      <c r="G425" s="16">
        <v>2.4</v>
      </c>
      <c r="H425" s="17" t="s">
        <v>5897</v>
      </c>
    </row>
    <row r="426" s="2" customFormat="1" ht="28" customHeight="1" spans="1:8">
      <c r="A426" s="13">
        <v>424</v>
      </c>
      <c r="B426" s="14" t="s">
        <v>5805</v>
      </c>
      <c r="C426" s="17" t="s">
        <v>6032</v>
      </c>
      <c r="D426" s="18" t="s">
        <v>6036</v>
      </c>
      <c r="E426" s="17">
        <v>201908</v>
      </c>
      <c r="F426" s="17">
        <v>11</v>
      </c>
      <c r="G426" s="16">
        <v>2.2</v>
      </c>
      <c r="H426" s="17" t="s">
        <v>5897</v>
      </c>
    </row>
    <row r="427" s="2" customFormat="1" ht="28" customHeight="1" spans="1:8">
      <c r="A427" s="13">
        <v>425</v>
      </c>
      <c r="B427" s="14" t="s">
        <v>5805</v>
      </c>
      <c r="C427" s="17" t="s">
        <v>6032</v>
      </c>
      <c r="D427" s="18" t="s">
        <v>6037</v>
      </c>
      <c r="E427" s="17">
        <v>201907</v>
      </c>
      <c r="F427" s="17">
        <v>12</v>
      </c>
      <c r="G427" s="16">
        <v>2.4</v>
      </c>
      <c r="H427" s="17" t="s">
        <v>5897</v>
      </c>
    </row>
    <row r="428" s="2" customFormat="1" ht="28" customHeight="1" spans="1:8">
      <c r="A428" s="13">
        <v>426</v>
      </c>
      <c r="B428" s="14" t="s">
        <v>5805</v>
      </c>
      <c r="C428" s="17" t="s">
        <v>6032</v>
      </c>
      <c r="D428" s="18" t="s">
        <v>6038</v>
      </c>
      <c r="E428" s="17">
        <v>201907</v>
      </c>
      <c r="F428" s="17">
        <v>12</v>
      </c>
      <c r="G428" s="16">
        <v>2.4</v>
      </c>
      <c r="H428" s="17" t="s">
        <v>5897</v>
      </c>
    </row>
    <row r="429" s="2" customFormat="1" ht="28" customHeight="1" spans="1:8">
      <c r="A429" s="13">
        <v>427</v>
      </c>
      <c r="B429" s="14" t="s">
        <v>5805</v>
      </c>
      <c r="C429" s="17" t="s">
        <v>6032</v>
      </c>
      <c r="D429" s="18" t="s">
        <v>6039</v>
      </c>
      <c r="E429" s="17">
        <v>201907</v>
      </c>
      <c r="F429" s="17">
        <v>12</v>
      </c>
      <c r="G429" s="16">
        <v>2.4</v>
      </c>
      <c r="H429" s="17" t="s">
        <v>5897</v>
      </c>
    </row>
    <row r="430" s="2" customFormat="1" ht="28" customHeight="1" spans="1:8">
      <c r="A430" s="13">
        <v>428</v>
      </c>
      <c r="B430" s="17" t="s">
        <v>6040</v>
      </c>
      <c r="C430" s="17" t="s">
        <v>6041</v>
      </c>
      <c r="D430" s="18" t="s">
        <v>2972</v>
      </c>
      <c r="E430" s="17">
        <v>201908</v>
      </c>
      <c r="F430" s="17">
        <v>11</v>
      </c>
      <c r="G430" s="16">
        <v>2.2</v>
      </c>
      <c r="H430" s="17" t="s">
        <v>5897</v>
      </c>
    </row>
    <row r="431" s="2" customFormat="1" ht="28" customHeight="1" spans="1:8">
      <c r="A431" s="13">
        <v>429</v>
      </c>
      <c r="B431" s="14" t="s">
        <v>5546</v>
      </c>
      <c r="C431" s="17" t="s">
        <v>6042</v>
      </c>
      <c r="D431" s="18" t="s">
        <v>6043</v>
      </c>
      <c r="E431" s="17">
        <v>201908</v>
      </c>
      <c r="F431" s="17">
        <v>11</v>
      </c>
      <c r="G431" s="16">
        <f t="shared" ref="G431:G437" si="1">F431*0.2</f>
        <v>2.2</v>
      </c>
      <c r="H431" s="17" t="s">
        <v>5897</v>
      </c>
    </row>
    <row r="432" s="2" customFormat="1" ht="28" customHeight="1" spans="1:8">
      <c r="A432" s="13">
        <v>430</v>
      </c>
      <c r="B432" s="14" t="s">
        <v>5546</v>
      </c>
      <c r="C432" s="17" t="s">
        <v>6042</v>
      </c>
      <c r="D432" s="18" t="s">
        <v>6044</v>
      </c>
      <c r="E432" s="17">
        <v>201908</v>
      </c>
      <c r="F432" s="17">
        <v>11</v>
      </c>
      <c r="G432" s="16">
        <f t="shared" si="1"/>
        <v>2.2</v>
      </c>
      <c r="H432" s="17" t="s">
        <v>5897</v>
      </c>
    </row>
    <row r="433" s="2" customFormat="1" ht="28" customHeight="1" spans="1:8">
      <c r="A433" s="13">
        <v>431</v>
      </c>
      <c r="B433" s="14" t="s">
        <v>5546</v>
      </c>
      <c r="C433" s="17" t="s">
        <v>6042</v>
      </c>
      <c r="D433" s="18" t="s">
        <v>2047</v>
      </c>
      <c r="E433" s="17">
        <v>201909</v>
      </c>
      <c r="F433" s="17">
        <v>10</v>
      </c>
      <c r="G433" s="16">
        <f t="shared" si="1"/>
        <v>2</v>
      </c>
      <c r="H433" s="17" t="s">
        <v>5897</v>
      </c>
    </row>
    <row r="434" s="2" customFormat="1" ht="28" customHeight="1" spans="1:8">
      <c r="A434" s="13">
        <v>432</v>
      </c>
      <c r="B434" s="14" t="s">
        <v>5546</v>
      </c>
      <c r="C434" s="17" t="s">
        <v>6042</v>
      </c>
      <c r="D434" s="18" t="s">
        <v>6045</v>
      </c>
      <c r="E434" s="17">
        <v>201911</v>
      </c>
      <c r="F434" s="17">
        <v>8</v>
      </c>
      <c r="G434" s="16">
        <f t="shared" si="1"/>
        <v>1.6</v>
      </c>
      <c r="H434" s="17" t="s">
        <v>5897</v>
      </c>
    </row>
    <row r="435" s="2" customFormat="1" ht="28" customHeight="1" spans="1:8">
      <c r="A435" s="13">
        <v>433</v>
      </c>
      <c r="B435" s="14" t="s">
        <v>5546</v>
      </c>
      <c r="C435" s="17" t="s">
        <v>6042</v>
      </c>
      <c r="D435" s="18" t="s">
        <v>6046</v>
      </c>
      <c r="E435" s="17">
        <v>202004</v>
      </c>
      <c r="F435" s="17">
        <v>3</v>
      </c>
      <c r="G435" s="16">
        <f t="shared" si="1"/>
        <v>0.6</v>
      </c>
      <c r="H435" s="17" t="s">
        <v>5897</v>
      </c>
    </row>
    <row r="436" s="2" customFormat="1" ht="28" customHeight="1" spans="1:8">
      <c r="A436" s="13">
        <v>434</v>
      </c>
      <c r="B436" s="14" t="s">
        <v>5546</v>
      </c>
      <c r="C436" s="17" t="s">
        <v>6042</v>
      </c>
      <c r="D436" s="18" t="s">
        <v>6047</v>
      </c>
      <c r="E436" s="17">
        <v>202004</v>
      </c>
      <c r="F436" s="17">
        <v>3</v>
      </c>
      <c r="G436" s="16">
        <f t="shared" si="1"/>
        <v>0.6</v>
      </c>
      <c r="H436" s="17" t="s">
        <v>5897</v>
      </c>
    </row>
    <row r="437" s="2" customFormat="1" ht="28" customHeight="1" spans="1:8">
      <c r="A437" s="13">
        <v>435</v>
      </c>
      <c r="B437" s="14" t="s">
        <v>5546</v>
      </c>
      <c r="C437" s="17" t="s">
        <v>6042</v>
      </c>
      <c r="D437" s="18" t="s">
        <v>6048</v>
      </c>
      <c r="E437" s="17">
        <v>202005</v>
      </c>
      <c r="F437" s="17">
        <v>2</v>
      </c>
      <c r="G437" s="16">
        <f t="shared" si="1"/>
        <v>0.4</v>
      </c>
      <c r="H437" s="17" t="s">
        <v>5897</v>
      </c>
    </row>
    <row r="438" s="2" customFormat="1" ht="28" customHeight="1" spans="1:8">
      <c r="A438" s="13">
        <v>436</v>
      </c>
      <c r="B438" s="14" t="s">
        <v>5546</v>
      </c>
      <c r="C438" s="17" t="s">
        <v>6049</v>
      </c>
      <c r="D438" s="18" t="s">
        <v>6050</v>
      </c>
      <c r="E438" s="17">
        <v>201907</v>
      </c>
      <c r="F438" s="17">
        <v>12</v>
      </c>
      <c r="G438" s="16">
        <v>2.4</v>
      </c>
      <c r="H438" s="17" t="s">
        <v>5897</v>
      </c>
    </row>
    <row r="439" s="2" customFormat="1" ht="28" customHeight="1" spans="1:8">
      <c r="A439" s="13">
        <v>437</v>
      </c>
      <c r="B439" s="14" t="s">
        <v>5546</v>
      </c>
      <c r="C439" s="17" t="s">
        <v>6049</v>
      </c>
      <c r="D439" s="18" t="s">
        <v>6051</v>
      </c>
      <c r="E439" s="17">
        <v>201908</v>
      </c>
      <c r="F439" s="17">
        <v>11</v>
      </c>
      <c r="G439" s="16">
        <v>2.2</v>
      </c>
      <c r="H439" s="17" t="s">
        <v>5897</v>
      </c>
    </row>
    <row r="440" s="2" customFormat="1" ht="28" customHeight="1" spans="1:8">
      <c r="A440" s="13">
        <v>438</v>
      </c>
      <c r="B440" s="14" t="s">
        <v>5546</v>
      </c>
      <c r="C440" s="17" t="s">
        <v>6049</v>
      </c>
      <c r="D440" s="18" t="s">
        <v>6052</v>
      </c>
      <c r="E440" s="17">
        <v>201909</v>
      </c>
      <c r="F440" s="17">
        <v>10</v>
      </c>
      <c r="G440" s="16">
        <v>2</v>
      </c>
      <c r="H440" s="17" t="s">
        <v>5897</v>
      </c>
    </row>
    <row r="441" s="2" customFormat="1" ht="28" customHeight="1" spans="1:8">
      <c r="A441" s="13">
        <v>439</v>
      </c>
      <c r="B441" s="14" t="s">
        <v>5546</v>
      </c>
      <c r="C441" s="17" t="s">
        <v>6049</v>
      </c>
      <c r="D441" s="18" t="s">
        <v>6053</v>
      </c>
      <c r="E441" s="17">
        <v>201911</v>
      </c>
      <c r="F441" s="17">
        <v>8</v>
      </c>
      <c r="G441" s="16">
        <v>1.6</v>
      </c>
      <c r="H441" s="17" t="s">
        <v>5897</v>
      </c>
    </row>
    <row r="442" s="2" customFormat="1" ht="28" customHeight="1" spans="1:8">
      <c r="A442" s="13">
        <v>440</v>
      </c>
      <c r="B442" s="14" t="s">
        <v>5546</v>
      </c>
      <c r="C442" s="17" t="s">
        <v>6049</v>
      </c>
      <c r="D442" s="18" t="s">
        <v>6054</v>
      </c>
      <c r="E442" s="17">
        <v>201907</v>
      </c>
      <c r="F442" s="17">
        <v>12</v>
      </c>
      <c r="G442" s="16">
        <v>2.4</v>
      </c>
      <c r="H442" s="17" t="s">
        <v>5897</v>
      </c>
    </row>
    <row r="443" s="2" customFormat="1" ht="28" customHeight="1" spans="1:8">
      <c r="A443" s="13">
        <v>441</v>
      </c>
      <c r="B443" s="14" t="s">
        <v>5546</v>
      </c>
      <c r="C443" s="17" t="s">
        <v>6049</v>
      </c>
      <c r="D443" s="18" t="s">
        <v>6055</v>
      </c>
      <c r="E443" s="17">
        <v>201907</v>
      </c>
      <c r="F443" s="17">
        <v>12</v>
      </c>
      <c r="G443" s="16">
        <v>2.4</v>
      </c>
      <c r="H443" s="17" t="s">
        <v>5897</v>
      </c>
    </row>
    <row r="444" s="2" customFormat="1" ht="28" customHeight="1" spans="1:8">
      <c r="A444" s="13">
        <v>442</v>
      </c>
      <c r="B444" s="17" t="s">
        <v>5579</v>
      </c>
      <c r="C444" s="17" t="s">
        <v>6056</v>
      </c>
      <c r="D444" s="18" t="s">
        <v>6057</v>
      </c>
      <c r="E444" s="17">
        <v>201907</v>
      </c>
      <c r="F444" s="17">
        <v>12</v>
      </c>
      <c r="G444" s="16">
        <v>2.4</v>
      </c>
      <c r="H444" s="17" t="s">
        <v>5897</v>
      </c>
    </row>
    <row r="445" s="2" customFormat="1" ht="28" customHeight="1" spans="1:8">
      <c r="A445" s="13">
        <v>443</v>
      </c>
      <c r="B445" s="17" t="s">
        <v>5579</v>
      </c>
      <c r="C445" s="17" t="s">
        <v>6058</v>
      </c>
      <c r="D445" s="18" t="s">
        <v>510</v>
      </c>
      <c r="E445" s="17">
        <v>201907</v>
      </c>
      <c r="F445" s="17">
        <v>12</v>
      </c>
      <c r="G445" s="16">
        <v>2.4</v>
      </c>
      <c r="H445" s="17" t="s">
        <v>5897</v>
      </c>
    </row>
    <row r="446" s="2" customFormat="1" ht="28" customHeight="1" spans="1:8">
      <c r="A446" s="13">
        <v>444</v>
      </c>
      <c r="B446" s="17" t="s">
        <v>5579</v>
      </c>
      <c r="C446" s="17" t="s">
        <v>6058</v>
      </c>
      <c r="D446" s="18" t="s">
        <v>6059</v>
      </c>
      <c r="E446" s="17">
        <v>201910</v>
      </c>
      <c r="F446" s="17">
        <v>9</v>
      </c>
      <c r="G446" s="16">
        <v>1.8</v>
      </c>
      <c r="H446" s="17" t="s">
        <v>5897</v>
      </c>
    </row>
    <row r="447" s="2" customFormat="1" ht="28" customHeight="1" spans="1:8">
      <c r="A447" s="13">
        <v>445</v>
      </c>
      <c r="B447" s="17" t="s">
        <v>5579</v>
      </c>
      <c r="C447" s="17" t="s">
        <v>6058</v>
      </c>
      <c r="D447" s="18" t="s">
        <v>6060</v>
      </c>
      <c r="E447" s="17">
        <v>202004</v>
      </c>
      <c r="F447" s="17">
        <v>3</v>
      </c>
      <c r="G447" s="16">
        <v>0.6</v>
      </c>
      <c r="H447" s="17" t="s">
        <v>5897</v>
      </c>
    </row>
    <row r="448" s="2" customFormat="1" ht="28" customHeight="1" spans="1:8">
      <c r="A448" s="13">
        <v>446</v>
      </c>
      <c r="B448" s="14" t="s">
        <v>5546</v>
      </c>
      <c r="C448" s="17" t="s">
        <v>6061</v>
      </c>
      <c r="D448" s="18" t="s">
        <v>6062</v>
      </c>
      <c r="E448" s="24">
        <v>201907</v>
      </c>
      <c r="F448" s="24">
        <v>12</v>
      </c>
      <c r="G448" s="16">
        <v>2.4</v>
      </c>
      <c r="H448" s="17" t="s">
        <v>5897</v>
      </c>
    </row>
    <row r="449" s="2" customFormat="1" ht="28" customHeight="1" spans="1:8">
      <c r="A449" s="13">
        <v>447</v>
      </c>
      <c r="B449" s="14" t="s">
        <v>5546</v>
      </c>
      <c r="C449" s="17" t="s">
        <v>6061</v>
      </c>
      <c r="D449" s="18" t="s">
        <v>6063</v>
      </c>
      <c r="E449" s="24">
        <v>201907</v>
      </c>
      <c r="F449" s="17" t="s">
        <v>12</v>
      </c>
      <c r="G449" s="16">
        <v>2.4</v>
      </c>
      <c r="H449" s="17" t="s">
        <v>5897</v>
      </c>
    </row>
    <row r="450" s="2" customFormat="1" ht="28" customHeight="1" spans="1:8">
      <c r="A450" s="13">
        <v>448</v>
      </c>
      <c r="B450" s="14" t="s">
        <v>5546</v>
      </c>
      <c r="C450" s="17" t="s">
        <v>6061</v>
      </c>
      <c r="D450" s="18" t="s">
        <v>6064</v>
      </c>
      <c r="E450" s="24">
        <v>201907</v>
      </c>
      <c r="F450" s="17" t="s">
        <v>12</v>
      </c>
      <c r="G450" s="16">
        <v>2.4</v>
      </c>
      <c r="H450" s="17" t="s">
        <v>5897</v>
      </c>
    </row>
    <row r="451" s="2" customFormat="1" ht="28" customHeight="1" spans="1:8">
      <c r="A451" s="13">
        <v>449</v>
      </c>
      <c r="B451" s="14" t="s">
        <v>5546</v>
      </c>
      <c r="C451" s="17" t="s">
        <v>6061</v>
      </c>
      <c r="D451" s="18" t="s">
        <v>6065</v>
      </c>
      <c r="E451" s="24">
        <v>201907</v>
      </c>
      <c r="F451" s="17" t="s">
        <v>12</v>
      </c>
      <c r="G451" s="16">
        <v>2.4</v>
      </c>
      <c r="H451" s="17" t="s">
        <v>5897</v>
      </c>
    </row>
    <row r="452" s="2" customFormat="1" ht="28" customHeight="1" spans="1:8">
      <c r="A452" s="13">
        <v>450</v>
      </c>
      <c r="B452" s="14" t="s">
        <v>5546</v>
      </c>
      <c r="C452" s="17" t="s">
        <v>6061</v>
      </c>
      <c r="D452" s="18" t="s">
        <v>6066</v>
      </c>
      <c r="E452" s="24">
        <v>201907</v>
      </c>
      <c r="F452" s="17" t="s">
        <v>12</v>
      </c>
      <c r="G452" s="16">
        <v>2.4</v>
      </c>
      <c r="H452" s="17" t="s">
        <v>5897</v>
      </c>
    </row>
    <row r="453" s="2" customFormat="1" ht="28" customHeight="1" spans="1:8">
      <c r="A453" s="13">
        <v>451</v>
      </c>
      <c r="B453" s="14" t="s">
        <v>5546</v>
      </c>
      <c r="C453" s="17" t="s">
        <v>6061</v>
      </c>
      <c r="D453" s="18" t="s">
        <v>5927</v>
      </c>
      <c r="E453" s="24">
        <v>201907</v>
      </c>
      <c r="F453" s="17" t="s">
        <v>12</v>
      </c>
      <c r="G453" s="16">
        <v>2.4</v>
      </c>
      <c r="H453" s="17" t="s">
        <v>5897</v>
      </c>
    </row>
    <row r="454" s="2" customFormat="1" ht="28" customHeight="1" spans="1:8">
      <c r="A454" s="13">
        <v>452</v>
      </c>
      <c r="B454" s="14" t="s">
        <v>5546</v>
      </c>
      <c r="C454" s="17" t="s">
        <v>6061</v>
      </c>
      <c r="D454" s="18" t="s">
        <v>6067</v>
      </c>
      <c r="E454" s="24">
        <v>201907</v>
      </c>
      <c r="F454" s="17" t="s">
        <v>12</v>
      </c>
      <c r="G454" s="16">
        <v>2.4</v>
      </c>
      <c r="H454" s="17" t="s">
        <v>5897</v>
      </c>
    </row>
    <row r="455" s="2" customFormat="1" ht="28" customHeight="1" spans="1:8">
      <c r="A455" s="13">
        <v>453</v>
      </c>
      <c r="B455" s="14" t="s">
        <v>5546</v>
      </c>
      <c r="C455" s="17" t="s">
        <v>6061</v>
      </c>
      <c r="D455" s="18" t="s">
        <v>6068</v>
      </c>
      <c r="E455" s="17">
        <v>201907</v>
      </c>
      <c r="F455" s="17">
        <v>12</v>
      </c>
      <c r="G455" s="16">
        <v>2.4</v>
      </c>
      <c r="H455" s="17" t="s">
        <v>5897</v>
      </c>
    </row>
    <row r="456" s="2" customFormat="1" ht="28" customHeight="1" spans="1:8">
      <c r="A456" s="13">
        <v>454</v>
      </c>
      <c r="B456" s="14" t="s">
        <v>5546</v>
      </c>
      <c r="C456" s="17" t="s">
        <v>6061</v>
      </c>
      <c r="D456" s="18" t="s">
        <v>6069</v>
      </c>
      <c r="E456" s="24">
        <v>201907</v>
      </c>
      <c r="F456" s="17" t="s">
        <v>12</v>
      </c>
      <c r="G456" s="16">
        <v>2.4</v>
      </c>
      <c r="H456" s="17" t="s">
        <v>5897</v>
      </c>
    </row>
    <row r="457" s="2" customFormat="1" ht="28" customHeight="1" spans="1:8">
      <c r="A457" s="13">
        <v>455</v>
      </c>
      <c r="B457" s="14" t="s">
        <v>5546</v>
      </c>
      <c r="C457" s="17" t="s">
        <v>6061</v>
      </c>
      <c r="D457" s="18" t="s">
        <v>6070</v>
      </c>
      <c r="E457" s="24">
        <v>201907</v>
      </c>
      <c r="F457" s="17" t="s">
        <v>12</v>
      </c>
      <c r="G457" s="16">
        <v>2.4</v>
      </c>
      <c r="H457" s="17" t="s">
        <v>5897</v>
      </c>
    </row>
    <row r="458" s="2" customFormat="1" ht="28" customHeight="1" spans="1:8">
      <c r="A458" s="13">
        <v>456</v>
      </c>
      <c r="B458" s="14" t="s">
        <v>5546</v>
      </c>
      <c r="C458" s="17" t="s">
        <v>6061</v>
      </c>
      <c r="D458" s="18" t="s">
        <v>6071</v>
      </c>
      <c r="E458" s="24">
        <v>201907</v>
      </c>
      <c r="F458" s="17">
        <v>12</v>
      </c>
      <c r="G458" s="16">
        <v>2.4</v>
      </c>
      <c r="H458" s="17" t="s">
        <v>5897</v>
      </c>
    </row>
    <row r="459" s="2" customFormat="1" ht="28" customHeight="1" spans="1:8">
      <c r="A459" s="13">
        <v>457</v>
      </c>
      <c r="B459" s="14" t="s">
        <v>5546</v>
      </c>
      <c r="C459" s="17" t="s">
        <v>6061</v>
      </c>
      <c r="D459" s="18" t="s">
        <v>6072</v>
      </c>
      <c r="E459" s="24">
        <v>201907</v>
      </c>
      <c r="F459" s="17" t="s">
        <v>12</v>
      </c>
      <c r="G459" s="16">
        <v>2.4</v>
      </c>
      <c r="H459" s="17" t="s">
        <v>5897</v>
      </c>
    </row>
    <row r="460" s="2" customFormat="1" ht="28" customHeight="1" spans="1:8">
      <c r="A460" s="13">
        <v>458</v>
      </c>
      <c r="B460" s="14" t="s">
        <v>5546</v>
      </c>
      <c r="C460" s="17" t="s">
        <v>6061</v>
      </c>
      <c r="D460" s="18" t="s">
        <v>6073</v>
      </c>
      <c r="E460" s="24">
        <v>201907</v>
      </c>
      <c r="F460" s="17" t="s">
        <v>12</v>
      </c>
      <c r="G460" s="16">
        <v>2.4</v>
      </c>
      <c r="H460" s="17" t="s">
        <v>5897</v>
      </c>
    </row>
    <row r="461" s="2" customFormat="1" ht="28" customHeight="1" spans="1:8">
      <c r="A461" s="13">
        <v>459</v>
      </c>
      <c r="B461" s="14" t="s">
        <v>5546</v>
      </c>
      <c r="C461" s="17" t="s">
        <v>6061</v>
      </c>
      <c r="D461" s="18" t="s">
        <v>6074</v>
      </c>
      <c r="E461" s="24">
        <v>201909</v>
      </c>
      <c r="F461" s="17" t="s">
        <v>4775</v>
      </c>
      <c r="G461" s="16">
        <v>2</v>
      </c>
      <c r="H461" s="17" t="s">
        <v>5897</v>
      </c>
    </row>
    <row r="462" s="2" customFormat="1" ht="28" customHeight="1" spans="1:8">
      <c r="A462" s="13">
        <v>460</v>
      </c>
      <c r="B462" s="14" t="s">
        <v>5546</v>
      </c>
      <c r="C462" s="17" t="s">
        <v>6061</v>
      </c>
      <c r="D462" s="18" t="s">
        <v>6075</v>
      </c>
      <c r="E462" s="24">
        <v>201911</v>
      </c>
      <c r="F462" s="17" t="s">
        <v>425</v>
      </c>
      <c r="G462" s="16">
        <v>1.6</v>
      </c>
      <c r="H462" s="17" t="s">
        <v>5897</v>
      </c>
    </row>
    <row r="463" s="2" customFormat="1" ht="28" customHeight="1" spans="1:8">
      <c r="A463" s="13">
        <v>461</v>
      </c>
      <c r="B463" s="14" t="s">
        <v>5546</v>
      </c>
      <c r="C463" s="17" t="s">
        <v>6061</v>
      </c>
      <c r="D463" s="18" t="s">
        <v>6076</v>
      </c>
      <c r="E463" s="24">
        <v>201912</v>
      </c>
      <c r="F463" s="17" t="s">
        <v>759</v>
      </c>
      <c r="G463" s="25">
        <v>1.4</v>
      </c>
      <c r="H463" s="17" t="s">
        <v>5897</v>
      </c>
    </row>
    <row r="464" s="2" customFormat="1" ht="28" customHeight="1" spans="1:8">
      <c r="A464" s="13">
        <v>462</v>
      </c>
      <c r="B464" s="14" t="s">
        <v>5546</v>
      </c>
      <c r="C464" s="17" t="s">
        <v>6061</v>
      </c>
      <c r="D464" s="18" t="s">
        <v>6077</v>
      </c>
      <c r="E464" s="17" t="s">
        <v>6078</v>
      </c>
      <c r="F464" s="17" t="s">
        <v>759</v>
      </c>
      <c r="G464" s="16">
        <v>1.4</v>
      </c>
      <c r="H464" s="17" t="s">
        <v>5897</v>
      </c>
    </row>
    <row r="465" s="2" customFormat="1" ht="28" customHeight="1" spans="1:8">
      <c r="A465" s="13">
        <v>463</v>
      </c>
      <c r="B465" s="14" t="s">
        <v>5546</v>
      </c>
      <c r="C465" s="17" t="s">
        <v>6061</v>
      </c>
      <c r="D465" s="18" t="s">
        <v>6079</v>
      </c>
      <c r="E465" s="24">
        <v>201912</v>
      </c>
      <c r="F465" s="17" t="s">
        <v>759</v>
      </c>
      <c r="G465" s="16">
        <v>1.4</v>
      </c>
      <c r="H465" s="17" t="s">
        <v>5897</v>
      </c>
    </row>
    <row r="466" s="2" customFormat="1" ht="28" customHeight="1" spans="1:8">
      <c r="A466" s="13">
        <v>464</v>
      </c>
      <c r="B466" s="14" t="s">
        <v>5546</v>
      </c>
      <c r="C466" s="17" t="s">
        <v>6061</v>
      </c>
      <c r="D466" s="18" t="s">
        <v>6080</v>
      </c>
      <c r="E466" s="24">
        <v>202004</v>
      </c>
      <c r="F466" s="17">
        <v>3</v>
      </c>
      <c r="G466" s="16">
        <v>0.6</v>
      </c>
      <c r="H466" s="17" t="s">
        <v>5897</v>
      </c>
    </row>
    <row r="467" s="2" customFormat="1" ht="28" customHeight="1" spans="1:8">
      <c r="A467" s="13">
        <v>465</v>
      </c>
      <c r="B467" s="14" t="s">
        <v>5546</v>
      </c>
      <c r="C467" s="17" t="s">
        <v>6061</v>
      </c>
      <c r="D467" s="18" t="s">
        <v>6081</v>
      </c>
      <c r="E467" s="24">
        <v>202004</v>
      </c>
      <c r="F467" s="17">
        <v>3</v>
      </c>
      <c r="G467" s="16">
        <v>0.6</v>
      </c>
      <c r="H467" s="17" t="s">
        <v>5897</v>
      </c>
    </row>
    <row r="468" s="2" customFormat="1" ht="28" customHeight="1" spans="1:8">
      <c r="A468" s="13">
        <v>466</v>
      </c>
      <c r="B468" s="14" t="s">
        <v>5546</v>
      </c>
      <c r="C468" s="17" t="s">
        <v>6061</v>
      </c>
      <c r="D468" s="18" t="s">
        <v>1144</v>
      </c>
      <c r="E468" s="24">
        <v>202004</v>
      </c>
      <c r="F468" s="17">
        <v>3</v>
      </c>
      <c r="G468" s="16">
        <v>0.6</v>
      </c>
      <c r="H468" s="17" t="s">
        <v>5897</v>
      </c>
    </row>
    <row r="469" s="2" customFormat="1" ht="28" customHeight="1" spans="1:8">
      <c r="A469" s="13">
        <v>467</v>
      </c>
      <c r="B469" s="14" t="s">
        <v>5546</v>
      </c>
      <c r="C469" s="17" t="s">
        <v>6061</v>
      </c>
      <c r="D469" s="18" t="s">
        <v>6082</v>
      </c>
      <c r="E469" s="24">
        <v>202001</v>
      </c>
      <c r="F469" s="17">
        <v>6</v>
      </c>
      <c r="G469" s="16">
        <v>1.2</v>
      </c>
      <c r="H469" s="17" t="s">
        <v>5897</v>
      </c>
    </row>
    <row r="470" s="2" customFormat="1" ht="28" customHeight="1" spans="1:8">
      <c r="A470" s="13">
        <v>468</v>
      </c>
      <c r="B470" s="14" t="s">
        <v>5546</v>
      </c>
      <c r="C470" s="17" t="s">
        <v>6061</v>
      </c>
      <c r="D470" s="18" t="s">
        <v>6083</v>
      </c>
      <c r="E470" s="24">
        <v>202002</v>
      </c>
      <c r="F470" s="17">
        <v>5</v>
      </c>
      <c r="G470" s="16">
        <v>1</v>
      </c>
      <c r="H470" s="17" t="s">
        <v>5897</v>
      </c>
    </row>
    <row r="471" s="2" customFormat="1" ht="28" customHeight="1" spans="1:8">
      <c r="A471" s="13">
        <v>469</v>
      </c>
      <c r="B471" s="14" t="s">
        <v>5546</v>
      </c>
      <c r="C471" s="17" t="s">
        <v>6061</v>
      </c>
      <c r="D471" s="18" t="s">
        <v>6084</v>
      </c>
      <c r="E471" s="24">
        <v>202004</v>
      </c>
      <c r="F471" s="17">
        <v>3</v>
      </c>
      <c r="G471" s="16">
        <v>0.6</v>
      </c>
      <c r="H471" s="17" t="s">
        <v>5897</v>
      </c>
    </row>
    <row r="472" s="2" customFormat="1" ht="28" customHeight="1" spans="1:8">
      <c r="A472" s="13">
        <v>470</v>
      </c>
      <c r="B472" s="14" t="s">
        <v>5546</v>
      </c>
      <c r="C472" s="17" t="s">
        <v>6061</v>
      </c>
      <c r="D472" s="18" t="s">
        <v>6085</v>
      </c>
      <c r="E472" s="24">
        <v>201907</v>
      </c>
      <c r="F472" s="17" t="s">
        <v>12</v>
      </c>
      <c r="G472" s="16">
        <v>2.4</v>
      </c>
      <c r="H472" s="17" t="s">
        <v>5897</v>
      </c>
    </row>
    <row r="473" s="2" customFormat="1" ht="28" customHeight="1" spans="1:8">
      <c r="A473" s="13">
        <v>471</v>
      </c>
      <c r="B473" s="14" t="s">
        <v>5546</v>
      </c>
      <c r="C473" s="17" t="s">
        <v>6061</v>
      </c>
      <c r="D473" s="18" t="s">
        <v>6086</v>
      </c>
      <c r="E473" s="24">
        <v>202005</v>
      </c>
      <c r="F473" s="17">
        <v>2</v>
      </c>
      <c r="G473" s="16">
        <v>0.4</v>
      </c>
      <c r="H473" s="17" t="s">
        <v>5897</v>
      </c>
    </row>
    <row r="474" s="2" customFormat="1" ht="28" customHeight="1" spans="1:8">
      <c r="A474" s="13">
        <v>472</v>
      </c>
      <c r="B474" s="14" t="s">
        <v>5546</v>
      </c>
      <c r="C474" s="17" t="s">
        <v>6061</v>
      </c>
      <c r="D474" s="18" t="s">
        <v>4148</v>
      </c>
      <c r="E474" s="24">
        <v>201907</v>
      </c>
      <c r="F474" s="17" t="s">
        <v>12</v>
      </c>
      <c r="G474" s="16">
        <v>2.4</v>
      </c>
      <c r="H474" s="17" t="s">
        <v>5897</v>
      </c>
    </row>
    <row r="475" s="2" customFormat="1" ht="28" customHeight="1" spans="1:8">
      <c r="A475" s="13">
        <v>473</v>
      </c>
      <c r="B475" s="14" t="s">
        <v>5546</v>
      </c>
      <c r="C475" s="17" t="s">
        <v>6061</v>
      </c>
      <c r="D475" s="18" t="s">
        <v>6087</v>
      </c>
      <c r="E475" s="24">
        <v>201908</v>
      </c>
      <c r="F475" s="17" t="s">
        <v>69</v>
      </c>
      <c r="G475" s="16">
        <v>2.2</v>
      </c>
      <c r="H475" s="17" t="s">
        <v>5897</v>
      </c>
    </row>
    <row r="476" s="2" customFormat="1" ht="28" customHeight="1" spans="1:8">
      <c r="A476" s="13">
        <v>474</v>
      </c>
      <c r="B476" s="14" t="s">
        <v>5546</v>
      </c>
      <c r="C476" s="17" t="s">
        <v>6061</v>
      </c>
      <c r="D476" s="18" t="s">
        <v>6088</v>
      </c>
      <c r="E476" s="24">
        <v>201909</v>
      </c>
      <c r="F476" s="17">
        <v>10</v>
      </c>
      <c r="G476" s="16">
        <v>2</v>
      </c>
      <c r="H476" s="17" t="s">
        <v>5897</v>
      </c>
    </row>
    <row r="477" s="2" customFormat="1" ht="28" customHeight="1" spans="1:8">
      <c r="A477" s="13">
        <v>475</v>
      </c>
      <c r="B477" s="14" t="s">
        <v>5546</v>
      </c>
      <c r="C477" s="17" t="s">
        <v>3032</v>
      </c>
      <c r="D477" s="18" t="s">
        <v>6089</v>
      </c>
      <c r="E477" s="24">
        <v>201907</v>
      </c>
      <c r="F477" s="17" t="s">
        <v>12</v>
      </c>
      <c r="G477" s="16">
        <v>2.4</v>
      </c>
      <c r="H477" s="17" t="s">
        <v>5897</v>
      </c>
    </row>
    <row r="478" s="2" customFormat="1" ht="28" customHeight="1" spans="1:8">
      <c r="A478" s="13">
        <v>476</v>
      </c>
      <c r="B478" s="14" t="s">
        <v>5546</v>
      </c>
      <c r="C478" s="17" t="s">
        <v>3032</v>
      </c>
      <c r="D478" s="18" t="s">
        <v>6090</v>
      </c>
      <c r="E478" s="24">
        <v>201907</v>
      </c>
      <c r="F478" s="17" t="s">
        <v>12</v>
      </c>
      <c r="G478" s="16">
        <v>2.4</v>
      </c>
      <c r="H478" s="17" t="s">
        <v>5897</v>
      </c>
    </row>
    <row r="479" s="2" customFormat="1" ht="28" customHeight="1" spans="1:8">
      <c r="A479" s="13">
        <v>477</v>
      </c>
      <c r="B479" s="14" t="s">
        <v>5546</v>
      </c>
      <c r="C479" s="17" t="s">
        <v>3032</v>
      </c>
      <c r="D479" s="18" t="s">
        <v>6091</v>
      </c>
      <c r="E479" s="24">
        <v>201907</v>
      </c>
      <c r="F479" s="17" t="s">
        <v>12</v>
      </c>
      <c r="G479" s="16">
        <v>2.4</v>
      </c>
      <c r="H479" s="17" t="s">
        <v>5897</v>
      </c>
    </row>
    <row r="480" s="2" customFormat="1" ht="28" customHeight="1" spans="1:8">
      <c r="A480" s="13">
        <v>478</v>
      </c>
      <c r="B480" s="14" t="s">
        <v>5546</v>
      </c>
      <c r="C480" s="17" t="s">
        <v>3032</v>
      </c>
      <c r="D480" s="18" t="s">
        <v>6092</v>
      </c>
      <c r="E480" s="24">
        <v>201907</v>
      </c>
      <c r="F480" s="17" t="s">
        <v>12</v>
      </c>
      <c r="G480" s="16">
        <v>2.4</v>
      </c>
      <c r="H480" s="17" t="s">
        <v>5897</v>
      </c>
    </row>
    <row r="481" s="2" customFormat="1" ht="28" customHeight="1" spans="1:8">
      <c r="A481" s="13">
        <v>479</v>
      </c>
      <c r="B481" s="14" t="s">
        <v>5546</v>
      </c>
      <c r="C481" s="17" t="s">
        <v>3032</v>
      </c>
      <c r="D481" s="18" t="s">
        <v>6093</v>
      </c>
      <c r="E481" s="24">
        <v>201907</v>
      </c>
      <c r="F481" s="17">
        <v>12</v>
      </c>
      <c r="G481" s="16">
        <v>2.4</v>
      </c>
      <c r="H481" s="17" t="s">
        <v>5897</v>
      </c>
    </row>
    <row r="482" s="2" customFormat="1" ht="28" customHeight="1" spans="1:8">
      <c r="A482" s="13">
        <v>480</v>
      </c>
      <c r="B482" s="14" t="s">
        <v>5546</v>
      </c>
      <c r="C482" s="17" t="s">
        <v>3032</v>
      </c>
      <c r="D482" s="18" t="s">
        <v>6094</v>
      </c>
      <c r="E482" s="24">
        <v>201907</v>
      </c>
      <c r="F482" s="17" t="s">
        <v>12</v>
      </c>
      <c r="G482" s="16">
        <v>2.4</v>
      </c>
      <c r="H482" s="17" t="s">
        <v>5897</v>
      </c>
    </row>
    <row r="483" s="2" customFormat="1" ht="28" customHeight="1" spans="1:8">
      <c r="A483" s="13">
        <v>481</v>
      </c>
      <c r="B483" s="14" t="s">
        <v>5546</v>
      </c>
      <c r="C483" s="17" t="s">
        <v>3032</v>
      </c>
      <c r="D483" s="18" t="s">
        <v>6095</v>
      </c>
      <c r="E483" s="24">
        <v>201908</v>
      </c>
      <c r="F483" s="17" t="s">
        <v>69</v>
      </c>
      <c r="G483" s="16">
        <v>2.2</v>
      </c>
      <c r="H483" s="17" t="s">
        <v>5897</v>
      </c>
    </row>
    <row r="484" s="2" customFormat="1" ht="28" customHeight="1" spans="1:8">
      <c r="A484" s="13">
        <v>482</v>
      </c>
      <c r="B484" s="14" t="s">
        <v>5546</v>
      </c>
      <c r="C484" s="17" t="s">
        <v>3032</v>
      </c>
      <c r="D484" s="18" t="s">
        <v>6096</v>
      </c>
      <c r="E484" s="24">
        <v>201910</v>
      </c>
      <c r="F484" s="17" t="s">
        <v>223</v>
      </c>
      <c r="G484" s="16">
        <v>1.8</v>
      </c>
      <c r="H484" s="17" t="s">
        <v>5897</v>
      </c>
    </row>
    <row r="485" s="2" customFormat="1" ht="28" customHeight="1" spans="1:8">
      <c r="A485" s="13">
        <v>483</v>
      </c>
      <c r="B485" s="14" t="s">
        <v>5546</v>
      </c>
      <c r="C485" s="17" t="s">
        <v>3032</v>
      </c>
      <c r="D485" s="18" t="s">
        <v>6097</v>
      </c>
      <c r="E485" s="24">
        <v>201911</v>
      </c>
      <c r="F485" s="17" t="s">
        <v>425</v>
      </c>
      <c r="G485" s="16">
        <v>1.6</v>
      </c>
      <c r="H485" s="17" t="s">
        <v>5897</v>
      </c>
    </row>
    <row r="486" s="2" customFormat="1" ht="28" customHeight="1" spans="1:8">
      <c r="A486" s="13">
        <v>484</v>
      </c>
      <c r="B486" s="14" t="s">
        <v>5546</v>
      </c>
      <c r="C486" s="17" t="s">
        <v>3032</v>
      </c>
      <c r="D486" s="18" t="s">
        <v>6098</v>
      </c>
      <c r="E486" s="24" t="s">
        <v>6078</v>
      </c>
      <c r="F486" s="17" t="s">
        <v>759</v>
      </c>
      <c r="G486" s="16">
        <v>1.4</v>
      </c>
      <c r="H486" s="17" t="s">
        <v>5897</v>
      </c>
    </row>
    <row r="487" s="2" customFormat="1" ht="28" customHeight="1" spans="1:8">
      <c r="A487" s="13">
        <v>485</v>
      </c>
      <c r="B487" s="14" t="s">
        <v>5546</v>
      </c>
      <c r="C487" s="17" t="s">
        <v>3032</v>
      </c>
      <c r="D487" s="18" t="s">
        <v>6099</v>
      </c>
      <c r="E487" s="24">
        <v>202003</v>
      </c>
      <c r="F487" s="17">
        <v>4</v>
      </c>
      <c r="G487" s="16">
        <v>0.8</v>
      </c>
      <c r="H487" s="17" t="s">
        <v>5897</v>
      </c>
    </row>
    <row r="488" s="2" customFormat="1" ht="28" customHeight="1" spans="1:8">
      <c r="A488" s="13">
        <v>486</v>
      </c>
      <c r="B488" s="14" t="s">
        <v>5546</v>
      </c>
      <c r="C488" s="17" t="s">
        <v>3032</v>
      </c>
      <c r="D488" s="18" t="s">
        <v>6100</v>
      </c>
      <c r="E488" s="24">
        <v>202004</v>
      </c>
      <c r="F488" s="17">
        <v>3</v>
      </c>
      <c r="G488" s="16">
        <v>0.6</v>
      </c>
      <c r="H488" s="17" t="s">
        <v>5897</v>
      </c>
    </row>
    <row r="489" s="2" customFormat="1" ht="28" customHeight="1" spans="1:8">
      <c r="A489" s="13">
        <v>487</v>
      </c>
      <c r="B489" s="14" t="s">
        <v>5546</v>
      </c>
      <c r="C489" s="17" t="s">
        <v>3032</v>
      </c>
      <c r="D489" s="18" t="s">
        <v>6101</v>
      </c>
      <c r="E489" s="24">
        <v>202001</v>
      </c>
      <c r="F489" s="17">
        <v>6</v>
      </c>
      <c r="G489" s="16">
        <v>1.2</v>
      </c>
      <c r="H489" s="17" t="s">
        <v>5897</v>
      </c>
    </row>
    <row r="490" s="2" customFormat="1" ht="28" customHeight="1" spans="1:8">
      <c r="A490" s="13">
        <v>488</v>
      </c>
      <c r="B490" s="14" t="s">
        <v>5546</v>
      </c>
      <c r="C490" s="17" t="s">
        <v>3032</v>
      </c>
      <c r="D490" s="18" t="s">
        <v>1814</v>
      </c>
      <c r="E490" s="24">
        <v>202004</v>
      </c>
      <c r="F490" s="17">
        <v>3</v>
      </c>
      <c r="G490" s="16">
        <v>0.6</v>
      </c>
      <c r="H490" s="17" t="s">
        <v>5897</v>
      </c>
    </row>
    <row r="491" s="2" customFormat="1" ht="28" customHeight="1" spans="1:8">
      <c r="A491" s="13">
        <v>489</v>
      </c>
      <c r="B491" s="14" t="s">
        <v>5546</v>
      </c>
      <c r="C491" s="17" t="s">
        <v>3032</v>
      </c>
      <c r="D491" s="18" t="s">
        <v>37</v>
      </c>
      <c r="E491" s="24">
        <v>202003</v>
      </c>
      <c r="F491" s="17">
        <v>4</v>
      </c>
      <c r="G491" s="16">
        <v>0.8</v>
      </c>
      <c r="H491" s="17" t="s">
        <v>5897</v>
      </c>
    </row>
    <row r="492" s="2" customFormat="1" ht="28" customHeight="1" spans="1:8">
      <c r="A492" s="13">
        <v>490</v>
      </c>
      <c r="B492" s="14" t="s">
        <v>5546</v>
      </c>
      <c r="C492" s="17" t="s">
        <v>3032</v>
      </c>
      <c r="D492" s="18" t="s">
        <v>6102</v>
      </c>
      <c r="E492" s="24">
        <v>202005</v>
      </c>
      <c r="F492" s="17">
        <v>2</v>
      </c>
      <c r="G492" s="16">
        <v>0.4</v>
      </c>
      <c r="H492" s="17" t="s">
        <v>5897</v>
      </c>
    </row>
    <row r="493" s="2" customFormat="1" ht="28" customHeight="1" spans="1:8">
      <c r="A493" s="13">
        <v>491</v>
      </c>
      <c r="B493" s="14" t="s">
        <v>5546</v>
      </c>
      <c r="C493" s="17" t="s">
        <v>3032</v>
      </c>
      <c r="D493" s="18" t="s">
        <v>6103</v>
      </c>
      <c r="E493" s="24">
        <v>201907</v>
      </c>
      <c r="F493" s="17">
        <v>12</v>
      </c>
      <c r="G493" s="16">
        <v>2.4</v>
      </c>
      <c r="H493" s="17" t="s">
        <v>5897</v>
      </c>
    </row>
    <row r="494" s="2" customFormat="1" ht="28" customHeight="1" spans="1:8">
      <c r="A494" s="13">
        <v>492</v>
      </c>
      <c r="B494" s="14" t="s">
        <v>5546</v>
      </c>
      <c r="C494" s="17" t="s">
        <v>3032</v>
      </c>
      <c r="D494" s="18" t="s">
        <v>6104</v>
      </c>
      <c r="E494" s="24">
        <v>201907</v>
      </c>
      <c r="F494" s="17" t="s">
        <v>12</v>
      </c>
      <c r="G494" s="16">
        <v>2.4</v>
      </c>
      <c r="H494" s="17" t="s">
        <v>5897</v>
      </c>
    </row>
    <row r="495" s="2" customFormat="1" ht="28" customHeight="1" spans="1:8">
      <c r="A495" s="13">
        <v>493</v>
      </c>
      <c r="B495" s="14" t="s">
        <v>5546</v>
      </c>
      <c r="C495" s="17" t="s">
        <v>3032</v>
      </c>
      <c r="D495" s="18" t="s">
        <v>6105</v>
      </c>
      <c r="E495" s="24">
        <v>201907</v>
      </c>
      <c r="F495" s="17">
        <v>12</v>
      </c>
      <c r="G495" s="16">
        <v>2.4</v>
      </c>
      <c r="H495" s="17" t="s">
        <v>5897</v>
      </c>
    </row>
    <row r="496" s="2" customFormat="1" ht="28" customHeight="1" spans="1:8">
      <c r="A496" s="13">
        <v>494</v>
      </c>
      <c r="B496" s="14" t="s">
        <v>5546</v>
      </c>
      <c r="C496" s="17" t="s">
        <v>3032</v>
      </c>
      <c r="D496" s="18" t="s">
        <v>6106</v>
      </c>
      <c r="E496" s="24">
        <v>201907</v>
      </c>
      <c r="F496" s="17" t="s">
        <v>12</v>
      </c>
      <c r="G496" s="16">
        <v>2.4</v>
      </c>
      <c r="H496" s="17" t="s">
        <v>5897</v>
      </c>
    </row>
    <row r="497" s="2" customFormat="1" ht="28" customHeight="1" spans="1:8">
      <c r="A497" s="13">
        <v>495</v>
      </c>
      <c r="B497" s="14" t="s">
        <v>5546</v>
      </c>
      <c r="C497" s="17" t="s">
        <v>3032</v>
      </c>
      <c r="D497" s="18" t="s">
        <v>6107</v>
      </c>
      <c r="E497" s="24">
        <v>202006</v>
      </c>
      <c r="F497" s="17">
        <v>1</v>
      </c>
      <c r="G497" s="16">
        <v>0.2</v>
      </c>
      <c r="H497" s="17" t="s">
        <v>5897</v>
      </c>
    </row>
    <row r="498" s="2" customFormat="1" ht="28" customHeight="1" spans="1:8">
      <c r="A498" s="13">
        <v>496</v>
      </c>
      <c r="B498" s="14" t="s">
        <v>5546</v>
      </c>
      <c r="C498" s="17" t="s">
        <v>3032</v>
      </c>
      <c r="D498" s="18" t="s">
        <v>6108</v>
      </c>
      <c r="E498" s="24">
        <v>201911</v>
      </c>
      <c r="F498" s="17" t="s">
        <v>425</v>
      </c>
      <c r="G498" s="16">
        <v>1.6</v>
      </c>
      <c r="H498" s="17" t="s">
        <v>5897</v>
      </c>
    </row>
    <row r="499" s="2" customFormat="1" ht="28" customHeight="1" spans="1:8">
      <c r="A499" s="13">
        <v>497</v>
      </c>
      <c r="B499" s="14" t="s">
        <v>5546</v>
      </c>
      <c r="C499" s="17" t="s">
        <v>3032</v>
      </c>
      <c r="D499" s="18" t="s">
        <v>851</v>
      </c>
      <c r="E499" s="24">
        <v>201907</v>
      </c>
      <c r="F499" s="17" t="s">
        <v>12</v>
      </c>
      <c r="G499" s="16">
        <v>2.4</v>
      </c>
      <c r="H499" s="17" t="s">
        <v>5897</v>
      </c>
    </row>
    <row r="500" s="2" customFormat="1" ht="28" customHeight="1" spans="1:8">
      <c r="A500" s="13">
        <v>498</v>
      </c>
      <c r="B500" s="14" t="s">
        <v>5546</v>
      </c>
      <c r="C500" s="17" t="s">
        <v>6109</v>
      </c>
      <c r="D500" s="18" t="s">
        <v>6110</v>
      </c>
      <c r="E500" s="17">
        <v>201907</v>
      </c>
      <c r="F500" s="17">
        <v>12</v>
      </c>
      <c r="G500" s="16">
        <v>2.4</v>
      </c>
      <c r="H500" s="17" t="s">
        <v>5897</v>
      </c>
    </row>
    <row r="501" s="2" customFormat="1" ht="28" customHeight="1" spans="1:8">
      <c r="A501" s="13">
        <v>499</v>
      </c>
      <c r="B501" s="14" t="s">
        <v>5546</v>
      </c>
      <c r="C501" s="17" t="s">
        <v>6109</v>
      </c>
      <c r="D501" s="18" t="s">
        <v>6111</v>
      </c>
      <c r="E501" s="17">
        <v>201907</v>
      </c>
      <c r="F501" s="17">
        <v>12</v>
      </c>
      <c r="G501" s="16">
        <v>2.4</v>
      </c>
      <c r="H501" s="17" t="s">
        <v>5897</v>
      </c>
    </row>
    <row r="502" s="2" customFormat="1" ht="28" customHeight="1" spans="1:8">
      <c r="A502" s="13">
        <v>500</v>
      </c>
      <c r="B502" s="14" t="s">
        <v>5546</v>
      </c>
      <c r="C502" s="17" t="s">
        <v>6109</v>
      </c>
      <c r="D502" s="18" t="s">
        <v>6112</v>
      </c>
      <c r="E502" s="17">
        <v>201907</v>
      </c>
      <c r="F502" s="17">
        <v>12</v>
      </c>
      <c r="G502" s="16">
        <v>2.4</v>
      </c>
      <c r="H502" s="17" t="s">
        <v>5897</v>
      </c>
    </row>
    <row r="503" s="2" customFormat="1" ht="28" customHeight="1" spans="1:8">
      <c r="A503" s="13">
        <v>501</v>
      </c>
      <c r="B503" s="14" t="s">
        <v>5546</v>
      </c>
      <c r="C503" s="17" t="s">
        <v>6109</v>
      </c>
      <c r="D503" s="18" t="s">
        <v>6113</v>
      </c>
      <c r="E503" s="17">
        <v>201907</v>
      </c>
      <c r="F503" s="17">
        <v>12</v>
      </c>
      <c r="G503" s="16">
        <v>2.4</v>
      </c>
      <c r="H503" s="17" t="s">
        <v>5897</v>
      </c>
    </row>
    <row r="504" s="2" customFormat="1" ht="28" customHeight="1" spans="1:8">
      <c r="A504" s="13">
        <v>502</v>
      </c>
      <c r="B504" s="14" t="s">
        <v>5546</v>
      </c>
      <c r="C504" s="17" t="s">
        <v>6109</v>
      </c>
      <c r="D504" s="18" t="s">
        <v>6114</v>
      </c>
      <c r="E504" s="17">
        <v>202004</v>
      </c>
      <c r="F504" s="17">
        <v>3</v>
      </c>
      <c r="G504" s="16">
        <v>0.6</v>
      </c>
      <c r="H504" s="17" t="s">
        <v>5897</v>
      </c>
    </row>
    <row r="505" s="2" customFormat="1" ht="28" customHeight="1" spans="1:8">
      <c r="A505" s="13">
        <v>503</v>
      </c>
      <c r="B505" s="17" t="s">
        <v>5630</v>
      </c>
      <c r="C505" s="17" t="s">
        <v>6115</v>
      </c>
      <c r="D505" s="18" t="s">
        <v>6116</v>
      </c>
      <c r="E505" s="17">
        <v>202003</v>
      </c>
      <c r="F505" s="17">
        <v>4</v>
      </c>
      <c r="G505" s="16">
        <v>0.8</v>
      </c>
      <c r="H505" s="17" t="s">
        <v>5897</v>
      </c>
    </row>
    <row r="506" s="2" customFormat="1" ht="28" customHeight="1" spans="1:8">
      <c r="A506" s="13">
        <v>504</v>
      </c>
      <c r="B506" s="14" t="s">
        <v>5805</v>
      </c>
      <c r="C506" s="17" t="s">
        <v>6117</v>
      </c>
      <c r="D506" s="18" t="s">
        <v>6118</v>
      </c>
      <c r="E506" s="17">
        <v>201909</v>
      </c>
      <c r="F506" s="17">
        <v>10</v>
      </c>
      <c r="G506" s="16">
        <f t="shared" ref="G506:G524" si="2">F506*0.2</f>
        <v>2</v>
      </c>
      <c r="H506" s="17" t="s">
        <v>5897</v>
      </c>
    </row>
    <row r="507" s="2" customFormat="1" ht="28" customHeight="1" spans="1:8">
      <c r="A507" s="13">
        <v>505</v>
      </c>
      <c r="B507" s="14" t="s">
        <v>5805</v>
      </c>
      <c r="C507" s="17" t="s">
        <v>6117</v>
      </c>
      <c r="D507" s="18" t="s">
        <v>6119</v>
      </c>
      <c r="E507" s="17">
        <v>201909</v>
      </c>
      <c r="F507" s="17">
        <v>10</v>
      </c>
      <c r="G507" s="16">
        <f t="shared" si="2"/>
        <v>2</v>
      </c>
      <c r="H507" s="17" t="s">
        <v>5897</v>
      </c>
    </row>
    <row r="508" s="2" customFormat="1" ht="28" customHeight="1" spans="1:8">
      <c r="A508" s="13">
        <v>506</v>
      </c>
      <c r="B508" s="14" t="s">
        <v>5805</v>
      </c>
      <c r="C508" s="17" t="s">
        <v>6117</v>
      </c>
      <c r="D508" s="18" t="s">
        <v>509</v>
      </c>
      <c r="E508" s="17">
        <v>201907</v>
      </c>
      <c r="F508" s="17">
        <v>12</v>
      </c>
      <c r="G508" s="16">
        <f t="shared" si="2"/>
        <v>2.4</v>
      </c>
      <c r="H508" s="17" t="s">
        <v>5897</v>
      </c>
    </row>
    <row r="509" s="2" customFormat="1" ht="28" customHeight="1" spans="1:8">
      <c r="A509" s="13">
        <v>507</v>
      </c>
      <c r="B509" s="14" t="s">
        <v>5805</v>
      </c>
      <c r="C509" s="17" t="s">
        <v>6117</v>
      </c>
      <c r="D509" s="18" t="s">
        <v>6120</v>
      </c>
      <c r="E509" s="17">
        <v>201909</v>
      </c>
      <c r="F509" s="17">
        <v>10</v>
      </c>
      <c r="G509" s="16">
        <f t="shared" si="2"/>
        <v>2</v>
      </c>
      <c r="H509" s="17" t="s">
        <v>5897</v>
      </c>
    </row>
    <row r="510" s="2" customFormat="1" ht="28" customHeight="1" spans="1:8">
      <c r="A510" s="13">
        <v>508</v>
      </c>
      <c r="B510" s="14" t="s">
        <v>5805</v>
      </c>
      <c r="C510" s="17" t="s">
        <v>6117</v>
      </c>
      <c r="D510" s="18" t="s">
        <v>6121</v>
      </c>
      <c r="E510" s="17">
        <v>201909</v>
      </c>
      <c r="F510" s="17">
        <v>10</v>
      </c>
      <c r="G510" s="16">
        <f t="shared" si="2"/>
        <v>2</v>
      </c>
      <c r="H510" s="17" t="s">
        <v>5897</v>
      </c>
    </row>
    <row r="511" s="2" customFormat="1" ht="28" customHeight="1" spans="1:8">
      <c r="A511" s="13">
        <v>509</v>
      </c>
      <c r="B511" s="14" t="s">
        <v>5805</v>
      </c>
      <c r="C511" s="17" t="s">
        <v>6117</v>
      </c>
      <c r="D511" s="18" t="s">
        <v>6122</v>
      </c>
      <c r="E511" s="17">
        <v>201909</v>
      </c>
      <c r="F511" s="17">
        <v>10</v>
      </c>
      <c r="G511" s="16">
        <f t="shared" si="2"/>
        <v>2</v>
      </c>
      <c r="H511" s="17" t="s">
        <v>5897</v>
      </c>
    </row>
    <row r="512" s="2" customFormat="1" ht="28" customHeight="1" spans="1:8">
      <c r="A512" s="13">
        <v>510</v>
      </c>
      <c r="B512" s="14" t="s">
        <v>5805</v>
      </c>
      <c r="C512" s="17" t="s">
        <v>6117</v>
      </c>
      <c r="D512" s="18" t="s">
        <v>6123</v>
      </c>
      <c r="E512" s="17">
        <v>201909</v>
      </c>
      <c r="F512" s="17">
        <v>10</v>
      </c>
      <c r="G512" s="16">
        <f t="shared" si="2"/>
        <v>2</v>
      </c>
      <c r="H512" s="17" t="s">
        <v>5897</v>
      </c>
    </row>
    <row r="513" s="2" customFormat="1" ht="28" customHeight="1" spans="1:8">
      <c r="A513" s="13">
        <v>511</v>
      </c>
      <c r="B513" s="14" t="s">
        <v>5805</v>
      </c>
      <c r="C513" s="17" t="s">
        <v>6117</v>
      </c>
      <c r="D513" s="18" t="s">
        <v>6124</v>
      </c>
      <c r="E513" s="17">
        <v>201908</v>
      </c>
      <c r="F513" s="17">
        <v>11</v>
      </c>
      <c r="G513" s="16">
        <f t="shared" si="2"/>
        <v>2.2</v>
      </c>
      <c r="H513" s="17" t="s">
        <v>5897</v>
      </c>
    </row>
    <row r="514" s="2" customFormat="1" ht="28" customHeight="1" spans="1:8">
      <c r="A514" s="13">
        <v>512</v>
      </c>
      <c r="B514" s="14" t="s">
        <v>5805</v>
      </c>
      <c r="C514" s="17" t="s">
        <v>6117</v>
      </c>
      <c r="D514" s="18" t="s">
        <v>6125</v>
      </c>
      <c r="E514" s="17">
        <v>201909</v>
      </c>
      <c r="F514" s="17">
        <v>10</v>
      </c>
      <c r="G514" s="16">
        <f t="shared" si="2"/>
        <v>2</v>
      </c>
      <c r="H514" s="17" t="s">
        <v>5897</v>
      </c>
    </row>
    <row r="515" s="2" customFormat="1" ht="28" customHeight="1" spans="1:8">
      <c r="A515" s="13">
        <v>513</v>
      </c>
      <c r="B515" s="14" t="s">
        <v>5805</v>
      </c>
      <c r="C515" s="17" t="s">
        <v>6117</v>
      </c>
      <c r="D515" s="18" t="s">
        <v>6126</v>
      </c>
      <c r="E515" s="17">
        <v>201909</v>
      </c>
      <c r="F515" s="17">
        <v>10</v>
      </c>
      <c r="G515" s="16">
        <f t="shared" si="2"/>
        <v>2</v>
      </c>
      <c r="H515" s="17" t="s">
        <v>5897</v>
      </c>
    </row>
    <row r="516" s="2" customFormat="1" ht="28" customHeight="1" spans="1:8">
      <c r="A516" s="13">
        <v>514</v>
      </c>
      <c r="B516" s="14" t="s">
        <v>5805</v>
      </c>
      <c r="C516" s="17" t="s">
        <v>6117</v>
      </c>
      <c r="D516" s="18" t="s">
        <v>6127</v>
      </c>
      <c r="E516" s="17">
        <v>201907</v>
      </c>
      <c r="F516" s="17">
        <v>12</v>
      </c>
      <c r="G516" s="16">
        <f t="shared" si="2"/>
        <v>2.4</v>
      </c>
      <c r="H516" s="17" t="s">
        <v>5897</v>
      </c>
    </row>
    <row r="517" s="2" customFormat="1" ht="28" customHeight="1" spans="1:8">
      <c r="A517" s="13">
        <v>515</v>
      </c>
      <c r="B517" s="14" t="s">
        <v>5805</v>
      </c>
      <c r="C517" s="17" t="s">
        <v>6117</v>
      </c>
      <c r="D517" s="18" t="s">
        <v>6128</v>
      </c>
      <c r="E517" s="17">
        <v>201908</v>
      </c>
      <c r="F517" s="17">
        <v>11</v>
      </c>
      <c r="G517" s="16">
        <f t="shared" si="2"/>
        <v>2.2</v>
      </c>
      <c r="H517" s="17" t="s">
        <v>5897</v>
      </c>
    </row>
    <row r="518" s="2" customFormat="1" ht="28" customHeight="1" spans="1:8">
      <c r="A518" s="13">
        <v>516</v>
      </c>
      <c r="B518" s="14" t="s">
        <v>5805</v>
      </c>
      <c r="C518" s="17" t="s">
        <v>6117</v>
      </c>
      <c r="D518" s="18" t="s">
        <v>6129</v>
      </c>
      <c r="E518" s="17">
        <v>201909</v>
      </c>
      <c r="F518" s="17">
        <v>10</v>
      </c>
      <c r="G518" s="16">
        <f t="shared" si="2"/>
        <v>2</v>
      </c>
      <c r="H518" s="17" t="s">
        <v>5897</v>
      </c>
    </row>
    <row r="519" s="2" customFormat="1" ht="28" customHeight="1" spans="1:8">
      <c r="A519" s="13">
        <v>517</v>
      </c>
      <c r="B519" s="14" t="s">
        <v>5805</v>
      </c>
      <c r="C519" s="17" t="s">
        <v>6117</v>
      </c>
      <c r="D519" s="18" t="s">
        <v>6130</v>
      </c>
      <c r="E519" s="17">
        <v>201909</v>
      </c>
      <c r="F519" s="17">
        <v>10</v>
      </c>
      <c r="G519" s="16">
        <f t="shared" si="2"/>
        <v>2</v>
      </c>
      <c r="H519" s="17" t="s">
        <v>5897</v>
      </c>
    </row>
    <row r="520" s="2" customFormat="1" ht="28" customHeight="1" spans="1:8">
      <c r="A520" s="13">
        <v>518</v>
      </c>
      <c r="B520" s="14" t="s">
        <v>5805</v>
      </c>
      <c r="C520" s="17" t="s">
        <v>6117</v>
      </c>
      <c r="D520" s="18" t="s">
        <v>6131</v>
      </c>
      <c r="E520" s="17">
        <v>201909</v>
      </c>
      <c r="F520" s="17">
        <v>10</v>
      </c>
      <c r="G520" s="16">
        <f t="shared" si="2"/>
        <v>2</v>
      </c>
      <c r="H520" s="17" t="s">
        <v>5897</v>
      </c>
    </row>
    <row r="521" s="2" customFormat="1" ht="28" customHeight="1" spans="1:8">
      <c r="A521" s="13">
        <v>519</v>
      </c>
      <c r="B521" s="14" t="s">
        <v>5805</v>
      </c>
      <c r="C521" s="17" t="s">
        <v>6117</v>
      </c>
      <c r="D521" s="18" t="s">
        <v>6132</v>
      </c>
      <c r="E521" s="17">
        <v>201908</v>
      </c>
      <c r="F521" s="17">
        <v>11</v>
      </c>
      <c r="G521" s="16">
        <f t="shared" si="2"/>
        <v>2.2</v>
      </c>
      <c r="H521" s="17" t="s">
        <v>5897</v>
      </c>
    </row>
    <row r="522" s="2" customFormat="1" ht="28" customHeight="1" spans="1:8">
      <c r="A522" s="13">
        <v>520</v>
      </c>
      <c r="B522" s="14" t="s">
        <v>5805</v>
      </c>
      <c r="C522" s="17" t="s">
        <v>6117</v>
      </c>
      <c r="D522" s="18" t="s">
        <v>6133</v>
      </c>
      <c r="E522" s="17">
        <v>201909</v>
      </c>
      <c r="F522" s="17">
        <v>10</v>
      </c>
      <c r="G522" s="16">
        <f t="shared" si="2"/>
        <v>2</v>
      </c>
      <c r="H522" s="17" t="s">
        <v>5897</v>
      </c>
    </row>
    <row r="523" s="2" customFormat="1" ht="28" customHeight="1" spans="1:8">
      <c r="A523" s="13">
        <v>521</v>
      </c>
      <c r="B523" s="14" t="s">
        <v>5805</v>
      </c>
      <c r="C523" s="17" t="s">
        <v>6117</v>
      </c>
      <c r="D523" s="18" t="s">
        <v>6134</v>
      </c>
      <c r="E523" s="17">
        <v>201909</v>
      </c>
      <c r="F523" s="17">
        <v>10</v>
      </c>
      <c r="G523" s="16">
        <f t="shared" si="2"/>
        <v>2</v>
      </c>
      <c r="H523" s="17" t="s">
        <v>5897</v>
      </c>
    </row>
    <row r="524" s="2" customFormat="1" ht="28" customHeight="1" spans="1:8">
      <c r="A524" s="13">
        <v>522</v>
      </c>
      <c r="B524" s="14" t="s">
        <v>5805</v>
      </c>
      <c r="C524" s="17" t="s">
        <v>6117</v>
      </c>
      <c r="D524" s="18" t="s">
        <v>6135</v>
      </c>
      <c r="E524" s="17">
        <v>201908</v>
      </c>
      <c r="F524" s="17">
        <v>11</v>
      </c>
      <c r="G524" s="16">
        <f t="shared" si="2"/>
        <v>2.2</v>
      </c>
      <c r="H524" s="17" t="s">
        <v>5897</v>
      </c>
    </row>
    <row r="525" s="2" customFormat="1" ht="28" customHeight="1" spans="1:8">
      <c r="A525" s="13">
        <v>523</v>
      </c>
      <c r="B525" s="14" t="s">
        <v>5569</v>
      </c>
      <c r="C525" s="17" t="s">
        <v>6136</v>
      </c>
      <c r="D525" s="18" t="s">
        <v>6137</v>
      </c>
      <c r="E525" s="17">
        <v>201909</v>
      </c>
      <c r="F525" s="17">
        <v>10</v>
      </c>
      <c r="G525" s="16">
        <v>2</v>
      </c>
      <c r="H525" s="17" t="s">
        <v>5897</v>
      </c>
    </row>
    <row r="526" s="2" customFormat="1" ht="28" customHeight="1" spans="1:8">
      <c r="A526" s="13">
        <v>524</v>
      </c>
      <c r="B526" s="14" t="s">
        <v>5569</v>
      </c>
      <c r="C526" s="17" t="s">
        <v>6136</v>
      </c>
      <c r="D526" s="18" t="s">
        <v>6138</v>
      </c>
      <c r="E526" s="17">
        <v>201912</v>
      </c>
      <c r="F526" s="17">
        <v>7</v>
      </c>
      <c r="G526" s="16">
        <v>1.4</v>
      </c>
      <c r="H526" s="17" t="s">
        <v>5897</v>
      </c>
    </row>
    <row r="527" s="2" customFormat="1" ht="28" customHeight="1" spans="1:8">
      <c r="A527" s="13">
        <v>525</v>
      </c>
      <c r="B527" s="14" t="s">
        <v>5569</v>
      </c>
      <c r="C527" s="17" t="s">
        <v>6136</v>
      </c>
      <c r="D527" s="18" t="s">
        <v>6139</v>
      </c>
      <c r="E527" s="17">
        <v>201912</v>
      </c>
      <c r="F527" s="17">
        <v>7</v>
      </c>
      <c r="G527" s="16">
        <v>1.4</v>
      </c>
      <c r="H527" s="17" t="s">
        <v>5897</v>
      </c>
    </row>
    <row r="528" s="2" customFormat="1" ht="28" customHeight="1" spans="1:8">
      <c r="A528" s="13">
        <v>526</v>
      </c>
      <c r="B528" s="14" t="s">
        <v>5610</v>
      </c>
      <c r="C528" s="17" t="s">
        <v>6140</v>
      </c>
      <c r="D528" s="18" t="s">
        <v>6141</v>
      </c>
      <c r="E528" s="17">
        <v>202004</v>
      </c>
      <c r="F528" s="17">
        <v>3</v>
      </c>
      <c r="G528" s="16">
        <v>0.6</v>
      </c>
      <c r="H528" s="17" t="s">
        <v>5897</v>
      </c>
    </row>
    <row r="529" s="2" customFormat="1" ht="28" customHeight="1" spans="1:8">
      <c r="A529" s="13">
        <v>527</v>
      </c>
      <c r="B529" s="14" t="s">
        <v>5610</v>
      </c>
      <c r="C529" s="17" t="s">
        <v>6140</v>
      </c>
      <c r="D529" s="18" t="s">
        <v>6142</v>
      </c>
      <c r="E529" s="17">
        <v>201907</v>
      </c>
      <c r="F529" s="17">
        <v>12</v>
      </c>
      <c r="G529" s="16">
        <v>2.4</v>
      </c>
      <c r="H529" s="17" t="s">
        <v>5897</v>
      </c>
    </row>
    <row r="530" s="2" customFormat="1" ht="28" customHeight="1" spans="1:8">
      <c r="A530" s="13">
        <v>528</v>
      </c>
      <c r="B530" s="14" t="s">
        <v>5546</v>
      </c>
      <c r="C530" s="17" t="s">
        <v>6143</v>
      </c>
      <c r="D530" s="18" t="s">
        <v>6144</v>
      </c>
      <c r="E530" s="17">
        <v>201907</v>
      </c>
      <c r="F530" s="17">
        <v>12</v>
      </c>
      <c r="G530" s="16">
        <v>2.4</v>
      </c>
      <c r="H530" s="17" t="s">
        <v>5897</v>
      </c>
    </row>
    <row r="531" s="2" customFormat="1" ht="28" customHeight="1" spans="1:8">
      <c r="A531" s="13">
        <v>529</v>
      </c>
      <c r="B531" s="14" t="s">
        <v>5546</v>
      </c>
      <c r="C531" s="17" t="s">
        <v>6143</v>
      </c>
      <c r="D531" s="18" t="s">
        <v>6145</v>
      </c>
      <c r="E531" s="17">
        <v>201908</v>
      </c>
      <c r="F531" s="17">
        <v>11</v>
      </c>
      <c r="G531" s="16">
        <v>2.2</v>
      </c>
      <c r="H531" s="17" t="s">
        <v>5897</v>
      </c>
    </row>
    <row r="532" s="2" customFormat="1" ht="28" customHeight="1" spans="1:8">
      <c r="A532" s="13">
        <v>530</v>
      </c>
      <c r="B532" s="14" t="s">
        <v>5546</v>
      </c>
      <c r="C532" s="17" t="s">
        <v>6143</v>
      </c>
      <c r="D532" s="18" t="s">
        <v>6146</v>
      </c>
      <c r="E532" s="17">
        <v>201907</v>
      </c>
      <c r="F532" s="17">
        <v>12</v>
      </c>
      <c r="G532" s="16">
        <v>2.4</v>
      </c>
      <c r="H532" s="17" t="s">
        <v>5897</v>
      </c>
    </row>
    <row r="533" s="2" customFormat="1" ht="28" customHeight="1" spans="1:8">
      <c r="A533" s="13">
        <v>531</v>
      </c>
      <c r="B533" s="14" t="s">
        <v>5546</v>
      </c>
      <c r="C533" s="17" t="s">
        <v>6143</v>
      </c>
      <c r="D533" s="18" t="s">
        <v>6147</v>
      </c>
      <c r="E533" s="17">
        <v>201907</v>
      </c>
      <c r="F533" s="17">
        <v>12</v>
      </c>
      <c r="G533" s="16">
        <v>2.4</v>
      </c>
      <c r="H533" s="17" t="s">
        <v>5897</v>
      </c>
    </row>
    <row r="534" s="2" customFormat="1" ht="28" customHeight="1" spans="1:8">
      <c r="A534" s="13">
        <v>532</v>
      </c>
      <c r="B534" s="14" t="s">
        <v>5546</v>
      </c>
      <c r="C534" s="17" t="s">
        <v>6143</v>
      </c>
      <c r="D534" s="18" t="s">
        <v>6148</v>
      </c>
      <c r="E534" s="17">
        <v>201907</v>
      </c>
      <c r="F534" s="17">
        <v>12</v>
      </c>
      <c r="G534" s="16">
        <v>2.4</v>
      </c>
      <c r="H534" s="17" t="s">
        <v>5897</v>
      </c>
    </row>
    <row r="535" s="2" customFormat="1" ht="28" customHeight="1" spans="1:8">
      <c r="A535" s="13">
        <v>533</v>
      </c>
      <c r="B535" s="14" t="s">
        <v>5546</v>
      </c>
      <c r="C535" s="17" t="s">
        <v>6143</v>
      </c>
      <c r="D535" s="18" t="s">
        <v>6149</v>
      </c>
      <c r="E535" s="17">
        <v>201907</v>
      </c>
      <c r="F535" s="17">
        <v>12</v>
      </c>
      <c r="G535" s="16">
        <v>2.4</v>
      </c>
      <c r="H535" s="17" t="s">
        <v>5897</v>
      </c>
    </row>
    <row r="536" s="2" customFormat="1" ht="28" customHeight="1" spans="1:8">
      <c r="A536" s="13">
        <v>534</v>
      </c>
      <c r="B536" s="14" t="s">
        <v>5546</v>
      </c>
      <c r="C536" s="17" t="s">
        <v>6143</v>
      </c>
      <c r="D536" s="18" t="s">
        <v>6150</v>
      </c>
      <c r="E536" s="17">
        <v>201907</v>
      </c>
      <c r="F536" s="17">
        <v>12</v>
      </c>
      <c r="G536" s="16">
        <v>2.4</v>
      </c>
      <c r="H536" s="17" t="s">
        <v>5897</v>
      </c>
    </row>
    <row r="537" s="2" customFormat="1" ht="28" customHeight="1" spans="1:8">
      <c r="A537" s="13">
        <v>535</v>
      </c>
      <c r="B537" s="14" t="s">
        <v>5546</v>
      </c>
      <c r="C537" s="17" t="s">
        <v>6143</v>
      </c>
      <c r="D537" s="18" t="s">
        <v>6151</v>
      </c>
      <c r="E537" s="17">
        <v>201907</v>
      </c>
      <c r="F537" s="17">
        <v>12</v>
      </c>
      <c r="G537" s="16">
        <v>2.4</v>
      </c>
      <c r="H537" s="17" t="s">
        <v>5897</v>
      </c>
    </row>
    <row r="538" s="2" customFormat="1" ht="28" customHeight="1" spans="1:8">
      <c r="A538" s="13">
        <v>536</v>
      </c>
      <c r="B538" s="14" t="s">
        <v>5546</v>
      </c>
      <c r="C538" s="17" t="s">
        <v>6143</v>
      </c>
      <c r="D538" s="18" t="s">
        <v>6152</v>
      </c>
      <c r="E538" s="17">
        <v>201907</v>
      </c>
      <c r="F538" s="17">
        <v>12</v>
      </c>
      <c r="G538" s="16">
        <v>2.4</v>
      </c>
      <c r="H538" s="17" t="s">
        <v>5897</v>
      </c>
    </row>
    <row r="539" s="2" customFormat="1" ht="28" customHeight="1" spans="1:8">
      <c r="A539" s="13">
        <v>537</v>
      </c>
      <c r="B539" s="14" t="s">
        <v>5546</v>
      </c>
      <c r="C539" s="17" t="s">
        <v>6143</v>
      </c>
      <c r="D539" s="18" t="s">
        <v>6153</v>
      </c>
      <c r="E539" s="17">
        <v>201907</v>
      </c>
      <c r="F539" s="17">
        <v>12</v>
      </c>
      <c r="G539" s="16">
        <v>2.4</v>
      </c>
      <c r="H539" s="17" t="s">
        <v>5897</v>
      </c>
    </row>
    <row r="540" s="2" customFormat="1" ht="28" customHeight="1" spans="1:8">
      <c r="A540" s="13">
        <v>538</v>
      </c>
      <c r="B540" s="14" t="s">
        <v>5546</v>
      </c>
      <c r="C540" s="17" t="s">
        <v>6143</v>
      </c>
      <c r="D540" s="18" t="s">
        <v>6154</v>
      </c>
      <c r="E540" s="17">
        <v>201907</v>
      </c>
      <c r="F540" s="17">
        <v>12</v>
      </c>
      <c r="G540" s="16">
        <v>2.4</v>
      </c>
      <c r="H540" s="17" t="s">
        <v>5897</v>
      </c>
    </row>
    <row r="541" s="2" customFormat="1" ht="28" customHeight="1" spans="1:8">
      <c r="A541" s="13">
        <v>539</v>
      </c>
      <c r="B541" s="14" t="s">
        <v>5546</v>
      </c>
      <c r="C541" s="17" t="s">
        <v>6143</v>
      </c>
      <c r="D541" s="18" t="s">
        <v>4997</v>
      </c>
      <c r="E541" s="17">
        <v>201907</v>
      </c>
      <c r="F541" s="17">
        <v>12</v>
      </c>
      <c r="G541" s="16">
        <v>2.4</v>
      </c>
      <c r="H541" s="17" t="s">
        <v>5897</v>
      </c>
    </row>
    <row r="542" s="2" customFormat="1" ht="28" customHeight="1" spans="1:8">
      <c r="A542" s="13">
        <v>540</v>
      </c>
      <c r="B542" s="14" t="s">
        <v>5546</v>
      </c>
      <c r="C542" s="17" t="s">
        <v>6143</v>
      </c>
      <c r="D542" s="18" t="s">
        <v>6155</v>
      </c>
      <c r="E542" s="17">
        <v>201909</v>
      </c>
      <c r="F542" s="17">
        <v>10</v>
      </c>
      <c r="G542" s="16">
        <v>2</v>
      </c>
      <c r="H542" s="17" t="s">
        <v>5897</v>
      </c>
    </row>
    <row r="543" s="2" customFormat="1" ht="28" customHeight="1" spans="1:8">
      <c r="A543" s="13">
        <v>541</v>
      </c>
      <c r="B543" s="14" t="s">
        <v>5546</v>
      </c>
      <c r="C543" s="17" t="s">
        <v>6143</v>
      </c>
      <c r="D543" s="18" t="s">
        <v>6156</v>
      </c>
      <c r="E543" s="17">
        <v>201910</v>
      </c>
      <c r="F543" s="17">
        <v>9</v>
      </c>
      <c r="G543" s="16">
        <v>1.8</v>
      </c>
      <c r="H543" s="17" t="s">
        <v>5897</v>
      </c>
    </row>
    <row r="544" s="2" customFormat="1" ht="28" customHeight="1" spans="1:8">
      <c r="A544" s="13">
        <v>542</v>
      </c>
      <c r="B544" s="14" t="s">
        <v>5546</v>
      </c>
      <c r="C544" s="17" t="s">
        <v>6143</v>
      </c>
      <c r="D544" s="18" t="s">
        <v>6157</v>
      </c>
      <c r="E544" s="17">
        <v>201911</v>
      </c>
      <c r="F544" s="17">
        <v>8</v>
      </c>
      <c r="G544" s="16">
        <v>1.6</v>
      </c>
      <c r="H544" s="17" t="s">
        <v>5897</v>
      </c>
    </row>
    <row r="545" s="2" customFormat="1" ht="28" customHeight="1" spans="1:8">
      <c r="A545" s="13">
        <v>543</v>
      </c>
      <c r="B545" s="14" t="s">
        <v>5546</v>
      </c>
      <c r="C545" s="17" t="s">
        <v>6143</v>
      </c>
      <c r="D545" s="18" t="s">
        <v>6158</v>
      </c>
      <c r="E545" s="17">
        <v>201911</v>
      </c>
      <c r="F545" s="17">
        <v>8</v>
      </c>
      <c r="G545" s="16">
        <v>1.6</v>
      </c>
      <c r="H545" s="17" t="s">
        <v>5897</v>
      </c>
    </row>
    <row r="546" s="2" customFormat="1" ht="28" customHeight="1" spans="1:8">
      <c r="A546" s="13">
        <v>544</v>
      </c>
      <c r="B546" s="14" t="s">
        <v>5546</v>
      </c>
      <c r="C546" s="17" t="s">
        <v>6143</v>
      </c>
      <c r="D546" s="18" t="s">
        <v>6159</v>
      </c>
      <c r="E546" s="17">
        <v>201912</v>
      </c>
      <c r="F546" s="17">
        <v>7</v>
      </c>
      <c r="G546" s="16">
        <v>2.1</v>
      </c>
      <c r="H546" s="17" t="s">
        <v>5897</v>
      </c>
    </row>
    <row r="547" s="2" customFormat="1" ht="28" customHeight="1" spans="1:8">
      <c r="A547" s="13">
        <v>545</v>
      </c>
      <c r="B547" s="14" t="s">
        <v>5546</v>
      </c>
      <c r="C547" s="17" t="s">
        <v>6143</v>
      </c>
      <c r="D547" s="18" t="s">
        <v>6160</v>
      </c>
      <c r="E547" s="17">
        <v>202001</v>
      </c>
      <c r="F547" s="17">
        <v>6</v>
      </c>
      <c r="G547" s="16">
        <v>1.2</v>
      </c>
      <c r="H547" s="17" t="s">
        <v>5897</v>
      </c>
    </row>
    <row r="548" s="2" customFormat="1" ht="28" customHeight="1" spans="1:8">
      <c r="A548" s="13">
        <v>546</v>
      </c>
      <c r="B548" s="14" t="s">
        <v>5546</v>
      </c>
      <c r="C548" s="17" t="s">
        <v>6143</v>
      </c>
      <c r="D548" s="18" t="s">
        <v>6161</v>
      </c>
      <c r="E548" s="17">
        <v>201907</v>
      </c>
      <c r="F548" s="17">
        <v>12</v>
      </c>
      <c r="G548" s="16">
        <v>2.4</v>
      </c>
      <c r="H548" s="17" t="s">
        <v>5897</v>
      </c>
    </row>
    <row r="549" s="2" customFormat="1" ht="28" customHeight="1" spans="1:8">
      <c r="A549" s="13">
        <v>547</v>
      </c>
      <c r="B549" s="14" t="s">
        <v>5546</v>
      </c>
      <c r="C549" s="17" t="s">
        <v>6143</v>
      </c>
      <c r="D549" s="18" t="s">
        <v>6162</v>
      </c>
      <c r="E549" s="17">
        <v>201907</v>
      </c>
      <c r="F549" s="17">
        <v>12</v>
      </c>
      <c r="G549" s="16">
        <v>2.4</v>
      </c>
      <c r="H549" s="17" t="s">
        <v>5897</v>
      </c>
    </row>
    <row r="550" s="2" customFormat="1" ht="28" customHeight="1" spans="1:8">
      <c r="A550" s="13">
        <v>548</v>
      </c>
      <c r="B550" s="14" t="s">
        <v>5546</v>
      </c>
      <c r="C550" s="17" t="s">
        <v>6143</v>
      </c>
      <c r="D550" s="18" t="s">
        <v>6163</v>
      </c>
      <c r="E550" s="17">
        <v>201907</v>
      </c>
      <c r="F550" s="17">
        <v>12</v>
      </c>
      <c r="G550" s="16">
        <v>2.4</v>
      </c>
      <c r="H550" s="17" t="s">
        <v>5897</v>
      </c>
    </row>
    <row r="551" s="2" customFormat="1" ht="28" customHeight="1" spans="1:8">
      <c r="A551" s="13">
        <v>549</v>
      </c>
      <c r="B551" s="14" t="s">
        <v>5546</v>
      </c>
      <c r="C551" s="17" t="s">
        <v>6143</v>
      </c>
      <c r="D551" s="18" t="s">
        <v>6064</v>
      </c>
      <c r="E551" s="17">
        <v>201907</v>
      </c>
      <c r="F551" s="17">
        <v>12</v>
      </c>
      <c r="G551" s="16">
        <v>2.4</v>
      </c>
      <c r="H551" s="17" t="s">
        <v>5897</v>
      </c>
    </row>
    <row r="552" s="2" customFormat="1" ht="28" customHeight="1" spans="1:8">
      <c r="A552" s="13">
        <v>550</v>
      </c>
      <c r="B552" s="14" t="s">
        <v>5546</v>
      </c>
      <c r="C552" s="17" t="s">
        <v>6143</v>
      </c>
      <c r="D552" s="18" t="s">
        <v>6164</v>
      </c>
      <c r="E552" s="17">
        <v>201910</v>
      </c>
      <c r="F552" s="17">
        <v>9</v>
      </c>
      <c r="G552" s="16">
        <v>1.8</v>
      </c>
      <c r="H552" s="17" t="s">
        <v>5897</v>
      </c>
    </row>
    <row r="553" s="2" customFormat="1" ht="28" customHeight="1" spans="1:8">
      <c r="A553" s="13">
        <v>551</v>
      </c>
      <c r="B553" s="14" t="s">
        <v>5546</v>
      </c>
      <c r="C553" s="17" t="s">
        <v>6143</v>
      </c>
      <c r="D553" s="18" t="s">
        <v>6165</v>
      </c>
      <c r="E553" s="17">
        <v>201910</v>
      </c>
      <c r="F553" s="17">
        <v>9</v>
      </c>
      <c r="G553" s="16">
        <v>1.8</v>
      </c>
      <c r="H553" s="17" t="s">
        <v>5897</v>
      </c>
    </row>
    <row r="554" s="2" customFormat="1" ht="28" customHeight="1" spans="1:8">
      <c r="A554" s="13">
        <v>552</v>
      </c>
      <c r="B554" s="14" t="s">
        <v>5546</v>
      </c>
      <c r="C554" s="17" t="s">
        <v>6143</v>
      </c>
      <c r="D554" s="18" t="s">
        <v>1913</v>
      </c>
      <c r="E554" s="17">
        <v>201912</v>
      </c>
      <c r="F554" s="17">
        <v>7</v>
      </c>
      <c r="G554" s="16">
        <v>1.4</v>
      </c>
      <c r="H554" s="17" t="s">
        <v>5897</v>
      </c>
    </row>
    <row r="555" s="2" customFormat="1" ht="28" customHeight="1" spans="1:8">
      <c r="A555" s="13">
        <v>553</v>
      </c>
      <c r="B555" s="14" t="s">
        <v>5546</v>
      </c>
      <c r="C555" s="17" t="s">
        <v>6143</v>
      </c>
      <c r="D555" s="18" t="s">
        <v>6166</v>
      </c>
      <c r="E555" s="17">
        <v>201912</v>
      </c>
      <c r="F555" s="17">
        <v>7</v>
      </c>
      <c r="G555" s="16">
        <v>1.4</v>
      </c>
      <c r="H555" s="17" t="s">
        <v>5897</v>
      </c>
    </row>
    <row r="556" s="2" customFormat="1" ht="28" customHeight="1" spans="1:8">
      <c r="A556" s="13">
        <v>554</v>
      </c>
      <c r="B556" s="14" t="s">
        <v>5546</v>
      </c>
      <c r="C556" s="17" t="s">
        <v>6143</v>
      </c>
      <c r="D556" s="18" t="s">
        <v>6167</v>
      </c>
      <c r="E556" s="17">
        <v>201912</v>
      </c>
      <c r="F556" s="17">
        <v>7</v>
      </c>
      <c r="G556" s="16">
        <v>1.4</v>
      </c>
      <c r="H556" s="17" t="s">
        <v>5897</v>
      </c>
    </row>
    <row r="557" s="2" customFormat="1" ht="28" customHeight="1" spans="1:8">
      <c r="A557" s="13">
        <v>555</v>
      </c>
      <c r="B557" s="14" t="s">
        <v>5546</v>
      </c>
      <c r="C557" s="17" t="s">
        <v>6143</v>
      </c>
      <c r="D557" s="18" t="s">
        <v>6168</v>
      </c>
      <c r="E557" s="17">
        <v>202004</v>
      </c>
      <c r="F557" s="17">
        <v>3</v>
      </c>
      <c r="G557" s="16">
        <v>0.6</v>
      </c>
      <c r="H557" s="17" t="s">
        <v>5897</v>
      </c>
    </row>
    <row r="558" s="2" customFormat="1" ht="28" customHeight="1" spans="1:8">
      <c r="A558" s="13">
        <v>556</v>
      </c>
      <c r="B558" s="14" t="s">
        <v>5546</v>
      </c>
      <c r="C558" s="17" t="s">
        <v>6143</v>
      </c>
      <c r="D558" s="18" t="s">
        <v>6169</v>
      </c>
      <c r="E558" s="17">
        <v>202005</v>
      </c>
      <c r="F558" s="17">
        <v>2</v>
      </c>
      <c r="G558" s="16">
        <v>0.4</v>
      </c>
      <c r="H558" s="17" t="s">
        <v>5897</v>
      </c>
    </row>
    <row r="559" s="2" customFormat="1" ht="28" customHeight="1" spans="1:8">
      <c r="A559" s="13">
        <v>557</v>
      </c>
      <c r="B559" s="14" t="s">
        <v>5546</v>
      </c>
      <c r="C559" s="17" t="s">
        <v>6143</v>
      </c>
      <c r="D559" s="18" t="s">
        <v>6170</v>
      </c>
      <c r="E559" s="17">
        <v>202005</v>
      </c>
      <c r="F559" s="17">
        <v>2</v>
      </c>
      <c r="G559" s="16">
        <v>0.4</v>
      </c>
      <c r="H559" s="17" t="s">
        <v>5897</v>
      </c>
    </row>
    <row r="560" s="2" customFormat="1" ht="28" customHeight="1" spans="1:8">
      <c r="A560" s="13">
        <v>558</v>
      </c>
      <c r="B560" s="14" t="s">
        <v>5546</v>
      </c>
      <c r="C560" s="17" t="s">
        <v>6143</v>
      </c>
      <c r="D560" s="18" t="s">
        <v>6171</v>
      </c>
      <c r="E560" s="17">
        <v>201907</v>
      </c>
      <c r="F560" s="17">
        <v>12</v>
      </c>
      <c r="G560" s="16">
        <v>2.4</v>
      </c>
      <c r="H560" s="17" t="s">
        <v>5897</v>
      </c>
    </row>
    <row r="561" s="2" customFormat="1" ht="28" customHeight="1" spans="1:8">
      <c r="A561" s="13">
        <v>559</v>
      </c>
      <c r="B561" s="14" t="s">
        <v>5546</v>
      </c>
      <c r="C561" s="17" t="s">
        <v>6143</v>
      </c>
      <c r="D561" s="18" t="s">
        <v>6172</v>
      </c>
      <c r="E561" s="17">
        <v>201907</v>
      </c>
      <c r="F561" s="17">
        <v>12</v>
      </c>
      <c r="G561" s="16">
        <v>2.4</v>
      </c>
      <c r="H561" s="17" t="s">
        <v>5897</v>
      </c>
    </row>
    <row r="562" s="2" customFormat="1" ht="28" customHeight="1" spans="1:8">
      <c r="A562" s="13">
        <v>560</v>
      </c>
      <c r="B562" s="14" t="s">
        <v>5546</v>
      </c>
      <c r="C562" s="17" t="s">
        <v>6143</v>
      </c>
      <c r="D562" s="18" t="s">
        <v>2749</v>
      </c>
      <c r="E562" s="17">
        <v>201907</v>
      </c>
      <c r="F562" s="17">
        <v>12</v>
      </c>
      <c r="G562" s="16">
        <v>2.4</v>
      </c>
      <c r="H562" s="17" t="s">
        <v>5897</v>
      </c>
    </row>
    <row r="563" s="2" customFormat="1" ht="28" customHeight="1" spans="1:8">
      <c r="A563" s="13">
        <v>561</v>
      </c>
      <c r="B563" s="14" t="s">
        <v>5546</v>
      </c>
      <c r="C563" s="17" t="s">
        <v>6143</v>
      </c>
      <c r="D563" s="18" t="s">
        <v>6173</v>
      </c>
      <c r="E563" s="17">
        <v>201907</v>
      </c>
      <c r="F563" s="17">
        <v>12</v>
      </c>
      <c r="G563" s="16">
        <v>2.4</v>
      </c>
      <c r="H563" s="17" t="s">
        <v>5897</v>
      </c>
    </row>
    <row r="564" s="2" customFormat="1" ht="28" customHeight="1" spans="1:8">
      <c r="A564" s="13">
        <v>562</v>
      </c>
      <c r="B564" s="14" t="s">
        <v>5546</v>
      </c>
      <c r="C564" s="17" t="s">
        <v>6143</v>
      </c>
      <c r="D564" s="18" t="s">
        <v>6174</v>
      </c>
      <c r="E564" s="17">
        <v>201909</v>
      </c>
      <c r="F564" s="17">
        <v>10</v>
      </c>
      <c r="G564" s="16">
        <v>2</v>
      </c>
      <c r="H564" s="17" t="s">
        <v>5897</v>
      </c>
    </row>
    <row r="565" s="2" customFormat="1" ht="28" customHeight="1" spans="1:8">
      <c r="A565" s="13">
        <v>563</v>
      </c>
      <c r="B565" s="14" t="s">
        <v>5546</v>
      </c>
      <c r="C565" s="17" t="s">
        <v>6143</v>
      </c>
      <c r="D565" s="18" t="s">
        <v>6175</v>
      </c>
      <c r="E565" s="17">
        <v>202005</v>
      </c>
      <c r="F565" s="17">
        <v>2</v>
      </c>
      <c r="G565" s="16">
        <v>0.6</v>
      </c>
      <c r="H565" s="17" t="s">
        <v>5897</v>
      </c>
    </row>
    <row r="566" s="2" customFormat="1" ht="28" customHeight="1" spans="1:8">
      <c r="A566" s="13">
        <v>564</v>
      </c>
      <c r="B566" s="14" t="s">
        <v>5546</v>
      </c>
      <c r="C566" s="17" t="s">
        <v>6143</v>
      </c>
      <c r="D566" s="18" t="s">
        <v>6176</v>
      </c>
      <c r="E566" s="17">
        <v>201908</v>
      </c>
      <c r="F566" s="17">
        <v>11</v>
      </c>
      <c r="G566" s="16">
        <v>2.2</v>
      </c>
      <c r="H566" s="17" t="s">
        <v>5897</v>
      </c>
    </row>
    <row r="567" s="2" customFormat="1" ht="28" customHeight="1" spans="1:8">
      <c r="A567" s="13">
        <v>565</v>
      </c>
      <c r="B567" s="14" t="s">
        <v>5546</v>
      </c>
      <c r="C567" s="17" t="s">
        <v>6143</v>
      </c>
      <c r="D567" s="18" t="s">
        <v>6177</v>
      </c>
      <c r="E567" s="17">
        <v>201908</v>
      </c>
      <c r="F567" s="17">
        <v>11</v>
      </c>
      <c r="G567" s="16">
        <v>2.2</v>
      </c>
      <c r="H567" s="17" t="s">
        <v>5897</v>
      </c>
    </row>
    <row r="568" s="2" customFormat="1" ht="28" customHeight="1" spans="1:8">
      <c r="A568" s="13">
        <v>566</v>
      </c>
      <c r="B568" s="14" t="s">
        <v>5546</v>
      </c>
      <c r="C568" s="17" t="s">
        <v>6143</v>
      </c>
      <c r="D568" s="18" t="s">
        <v>6178</v>
      </c>
      <c r="E568" s="17">
        <v>201907</v>
      </c>
      <c r="F568" s="17">
        <v>12</v>
      </c>
      <c r="G568" s="16">
        <v>2.4</v>
      </c>
      <c r="H568" s="17" t="s">
        <v>5897</v>
      </c>
    </row>
    <row r="569" s="2" customFormat="1" ht="28" customHeight="1" spans="1:8">
      <c r="A569" s="13">
        <v>567</v>
      </c>
      <c r="B569" s="14" t="s">
        <v>5546</v>
      </c>
      <c r="C569" s="17" t="s">
        <v>6143</v>
      </c>
      <c r="D569" s="18" t="s">
        <v>6179</v>
      </c>
      <c r="E569" s="17">
        <v>201907</v>
      </c>
      <c r="F569" s="17">
        <v>12</v>
      </c>
      <c r="G569" s="16">
        <v>2.4</v>
      </c>
      <c r="H569" s="17" t="s">
        <v>5897</v>
      </c>
    </row>
    <row r="570" s="2" customFormat="1" ht="28" customHeight="1" spans="1:8">
      <c r="A570" s="13">
        <v>568</v>
      </c>
      <c r="B570" s="14" t="s">
        <v>5546</v>
      </c>
      <c r="C570" s="17" t="s">
        <v>6143</v>
      </c>
      <c r="D570" s="18" t="s">
        <v>6180</v>
      </c>
      <c r="E570" s="17">
        <v>201907</v>
      </c>
      <c r="F570" s="17">
        <v>12</v>
      </c>
      <c r="G570" s="16">
        <v>2.4</v>
      </c>
      <c r="H570" s="17" t="s">
        <v>5897</v>
      </c>
    </row>
    <row r="571" s="2" customFormat="1" ht="28" customHeight="1" spans="1:8">
      <c r="A571" s="13">
        <v>569</v>
      </c>
      <c r="B571" s="14" t="s">
        <v>5546</v>
      </c>
      <c r="C571" s="17" t="s">
        <v>6143</v>
      </c>
      <c r="D571" s="18" t="s">
        <v>6181</v>
      </c>
      <c r="E571" s="17">
        <v>201907</v>
      </c>
      <c r="F571" s="17">
        <v>12</v>
      </c>
      <c r="G571" s="16">
        <v>2.4</v>
      </c>
      <c r="H571" s="17" t="s">
        <v>5897</v>
      </c>
    </row>
    <row r="572" s="2" customFormat="1" ht="28" customHeight="1" spans="1:8">
      <c r="A572" s="13">
        <v>570</v>
      </c>
      <c r="B572" s="14" t="s">
        <v>5546</v>
      </c>
      <c r="C572" s="17" t="s">
        <v>6143</v>
      </c>
      <c r="D572" s="18" t="s">
        <v>6182</v>
      </c>
      <c r="E572" s="17">
        <v>201907</v>
      </c>
      <c r="F572" s="17">
        <v>12</v>
      </c>
      <c r="G572" s="16">
        <v>2.4</v>
      </c>
      <c r="H572" s="17" t="s">
        <v>5897</v>
      </c>
    </row>
    <row r="573" s="2" customFormat="1" ht="28" customHeight="1" spans="1:8">
      <c r="A573" s="13">
        <v>571</v>
      </c>
      <c r="B573" s="14" t="s">
        <v>5546</v>
      </c>
      <c r="C573" s="17" t="s">
        <v>6143</v>
      </c>
      <c r="D573" s="18" t="s">
        <v>6183</v>
      </c>
      <c r="E573" s="17">
        <v>201907</v>
      </c>
      <c r="F573" s="17">
        <v>12</v>
      </c>
      <c r="G573" s="16">
        <v>2.4</v>
      </c>
      <c r="H573" s="17" t="s">
        <v>5897</v>
      </c>
    </row>
    <row r="574" s="2" customFormat="1" ht="28" customHeight="1" spans="1:8">
      <c r="A574" s="13">
        <v>572</v>
      </c>
      <c r="B574" s="14" t="s">
        <v>5546</v>
      </c>
      <c r="C574" s="17" t="s">
        <v>6143</v>
      </c>
      <c r="D574" s="18" t="s">
        <v>6184</v>
      </c>
      <c r="E574" s="17">
        <v>201907</v>
      </c>
      <c r="F574" s="17">
        <v>12</v>
      </c>
      <c r="G574" s="16">
        <v>2.4</v>
      </c>
      <c r="H574" s="17" t="s">
        <v>5897</v>
      </c>
    </row>
    <row r="575" s="2" customFormat="1" ht="28" customHeight="1" spans="1:8">
      <c r="A575" s="13">
        <v>573</v>
      </c>
      <c r="B575" s="14" t="s">
        <v>5546</v>
      </c>
      <c r="C575" s="17" t="s">
        <v>6143</v>
      </c>
      <c r="D575" s="18" t="s">
        <v>6185</v>
      </c>
      <c r="E575" s="17">
        <v>201907</v>
      </c>
      <c r="F575" s="17">
        <v>12</v>
      </c>
      <c r="G575" s="16">
        <v>2.4</v>
      </c>
      <c r="H575" s="17" t="s">
        <v>5897</v>
      </c>
    </row>
    <row r="576" s="2" customFormat="1" ht="28" customHeight="1" spans="1:8">
      <c r="A576" s="13">
        <v>574</v>
      </c>
      <c r="B576" s="14" t="s">
        <v>5546</v>
      </c>
      <c r="C576" s="17" t="s">
        <v>6143</v>
      </c>
      <c r="D576" s="18" t="s">
        <v>6186</v>
      </c>
      <c r="E576" s="17">
        <v>201907</v>
      </c>
      <c r="F576" s="17">
        <v>12</v>
      </c>
      <c r="G576" s="16">
        <v>2.4</v>
      </c>
      <c r="H576" s="17" t="s">
        <v>5897</v>
      </c>
    </row>
    <row r="577" s="2" customFormat="1" ht="28" customHeight="1" spans="1:8">
      <c r="A577" s="13">
        <v>575</v>
      </c>
      <c r="B577" s="14" t="s">
        <v>5546</v>
      </c>
      <c r="C577" s="17" t="s">
        <v>6143</v>
      </c>
      <c r="D577" s="18" t="s">
        <v>6187</v>
      </c>
      <c r="E577" s="17">
        <v>201907</v>
      </c>
      <c r="F577" s="17">
        <v>12</v>
      </c>
      <c r="G577" s="16">
        <v>2.4</v>
      </c>
      <c r="H577" s="17" t="s">
        <v>5897</v>
      </c>
    </row>
    <row r="578" s="2" customFormat="1" ht="28" customHeight="1" spans="1:8">
      <c r="A578" s="13">
        <v>576</v>
      </c>
      <c r="B578" s="14" t="s">
        <v>5546</v>
      </c>
      <c r="C578" s="17" t="s">
        <v>6143</v>
      </c>
      <c r="D578" s="18" t="s">
        <v>6188</v>
      </c>
      <c r="E578" s="17">
        <v>201907</v>
      </c>
      <c r="F578" s="17">
        <v>12</v>
      </c>
      <c r="G578" s="16">
        <v>2.4</v>
      </c>
      <c r="H578" s="17" t="s">
        <v>5897</v>
      </c>
    </row>
    <row r="579" s="2" customFormat="1" ht="28" customHeight="1" spans="1:8">
      <c r="A579" s="13">
        <v>577</v>
      </c>
      <c r="B579" s="14" t="s">
        <v>5546</v>
      </c>
      <c r="C579" s="17" t="s">
        <v>6143</v>
      </c>
      <c r="D579" s="18" t="s">
        <v>6189</v>
      </c>
      <c r="E579" s="17">
        <v>201907</v>
      </c>
      <c r="F579" s="17">
        <v>12</v>
      </c>
      <c r="G579" s="16">
        <v>2.4</v>
      </c>
      <c r="H579" s="17" t="s">
        <v>5897</v>
      </c>
    </row>
    <row r="580" s="2" customFormat="1" ht="28" customHeight="1" spans="1:8">
      <c r="A580" s="13">
        <v>578</v>
      </c>
      <c r="B580" s="14" t="s">
        <v>5546</v>
      </c>
      <c r="C580" s="17" t="s">
        <v>6143</v>
      </c>
      <c r="D580" s="18" t="s">
        <v>2689</v>
      </c>
      <c r="E580" s="17">
        <v>201907</v>
      </c>
      <c r="F580" s="17">
        <v>12</v>
      </c>
      <c r="G580" s="16">
        <v>2.4</v>
      </c>
      <c r="H580" s="17" t="s">
        <v>5897</v>
      </c>
    </row>
    <row r="581" s="2" customFormat="1" ht="28" customHeight="1" spans="1:8">
      <c r="A581" s="13">
        <v>579</v>
      </c>
      <c r="B581" s="14" t="s">
        <v>5546</v>
      </c>
      <c r="C581" s="17" t="s">
        <v>6143</v>
      </c>
      <c r="D581" s="18" t="s">
        <v>6190</v>
      </c>
      <c r="E581" s="17">
        <v>201907</v>
      </c>
      <c r="F581" s="17">
        <v>12</v>
      </c>
      <c r="G581" s="16">
        <v>2.4</v>
      </c>
      <c r="H581" s="17" t="s">
        <v>5897</v>
      </c>
    </row>
    <row r="582" s="2" customFormat="1" ht="28" customHeight="1" spans="1:8">
      <c r="A582" s="13">
        <v>580</v>
      </c>
      <c r="B582" s="14" t="s">
        <v>5546</v>
      </c>
      <c r="C582" s="17" t="s">
        <v>6143</v>
      </c>
      <c r="D582" s="18" t="s">
        <v>6191</v>
      </c>
      <c r="E582" s="17">
        <v>201907</v>
      </c>
      <c r="F582" s="17">
        <v>12</v>
      </c>
      <c r="G582" s="16">
        <v>2.4</v>
      </c>
      <c r="H582" s="17" t="s">
        <v>5897</v>
      </c>
    </row>
    <row r="583" s="2" customFormat="1" ht="28" customHeight="1" spans="1:8">
      <c r="A583" s="13">
        <v>581</v>
      </c>
      <c r="B583" s="14" t="s">
        <v>5546</v>
      </c>
      <c r="C583" s="17" t="s">
        <v>6143</v>
      </c>
      <c r="D583" s="18" t="s">
        <v>4323</v>
      </c>
      <c r="E583" s="17">
        <v>201907</v>
      </c>
      <c r="F583" s="17">
        <v>12</v>
      </c>
      <c r="G583" s="16">
        <v>2.4</v>
      </c>
      <c r="H583" s="17" t="s">
        <v>5897</v>
      </c>
    </row>
    <row r="584" s="2" customFormat="1" ht="28" customHeight="1" spans="1:8">
      <c r="A584" s="13">
        <v>582</v>
      </c>
      <c r="B584" s="14" t="s">
        <v>5546</v>
      </c>
      <c r="C584" s="17" t="s">
        <v>6143</v>
      </c>
      <c r="D584" s="18" t="s">
        <v>6192</v>
      </c>
      <c r="E584" s="17">
        <v>201907</v>
      </c>
      <c r="F584" s="17">
        <v>12</v>
      </c>
      <c r="G584" s="16">
        <v>2.4</v>
      </c>
      <c r="H584" s="17" t="s">
        <v>5897</v>
      </c>
    </row>
    <row r="585" s="2" customFormat="1" ht="28" customHeight="1" spans="1:8">
      <c r="A585" s="13">
        <v>583</v>
      </c>
      <c r="B585" s="14" t="s">
        <v>5546</v>
      </c>
      <c r="C585" s="17" t="s">
        <v>6143</v>
      </c>
      <c r="D585" s="18" t="s">
        <v>6193</v>
      </c>
      <c r="E585" s="17">
        <v>201907</v>
      </c>
      <c r="F585" s="17">
        <v>12</v>
      </c>
      <c r="G585" s="16">
        <v>2.4</v>
      </c>
      <c r="H585" s="17" t="s">
        <v>5897</v>
      </c>
    </row>
    <row r="586" s="2" customFormat="1" ht="28" customHeight="1" spans="1:8">
      <c r="A586" s="13">
        <v>584</v>
      </c>
      <c r="B586" s="14" t="s">
        <v>5546</v>
      </c>
      <c r="C586" s="17" t="s">
        <v>6143</v>
      </c>
      <c r="D586" s="18" t="s">
        <v>6194</v>
      </c>
      <c r="E586" s="17">
        <v>201907</v>
      </c>
      <c r="F586" s="17">
        <v>12</v>
      </c>
      <c r="G586" s="16">
        <v>2.4</v>
      </c>
      <c r="H586" s="17" t="s">
        <v>5897</v>
      </c>
    </row>
    <row r="587" s="2" customFormat="1" ht="28" customHeight="1" spans="1:8">
      <c r="A587" s="13">
        <v>585</v>
      </c>
      <c r="B587" s="14" t="s">
        <v>5546</v>
      </c>
      <c r="C587" s="17" t="s">
        <v>6143</v>
      </c>
      <c r="D587" s="18" t="s">
        <v>1619</v>
      </c>
      <c r="E587" s="17">
        <v>201907</v>
      </c>
      <c r="F587" s="17">
        <v>12</v>
      </c>
      <c r="G587" s="16">
        <v>2.4</v>
      </c>
      <c r="H587" s="17" t="s">
        <v>5897</v>
      </c>
    </row>
    <row r="588" s="2" customFormat="1" ht="28" customHeight="1" spans="1:8">
      <c r="A588" s="13">
        <v>586</v>
      </c>
      <c r="B588" s="14" t="s">
        <v>5546</v>
      </c>
      <c r="C588" s="17" t="s">
        <v>6143</v>
      </c>
      <c r="D588" s="18" t="s">
        <v>6195</v>
      </c>
      <c r="E588" s="17">
        <v>201907</v>
      </c>
      <c r="F588" s="17">
        <v>12</v>
      </c>
      <c r="G588" s="16">
        <v>2.4</v>
      </c>
      <c r="H588" s="17" t="s">
        <v>5897</v>
      </c>
    </row>
    <row r="589" s="2" customFormat="1" ht="28" customHeight="1" spans="1:8">
      <c r="A589" s="13">
        <v>587</v>
      </c>
      <c r="B589" s="14" t="s">
        <v>5546</v>
      </c>
      <c r="C589" s="17" t="s">
        <v>6143</v>
      </c>
      <c r="D589" s="18" t="s">
        <v>6196</v>
      </c>
      <c r="E589" s="17">
        <v>201907</v>
      </c>
      <c r="F589" s="17">
        <v>12</v>
      </c>
      <c r="G589" s="16">
        <v>2.4</v>
      </c>
      <c r="H589" s="17" t="s">
        <v>5897</v>
      </c>
    </row>
    <row r="590" s="2" customFormat="1" ht="28" customHeight="1" spans="1:8">
      <c r="A590" s="13">
        <v>588</v>
      </c>
      <c r="B590" s="14" t="s">
        <v>5546</v>
      </c>
      <c r="C590" s="17" t="s">
        <v>6143</v>
      </c>
      <c r="D590" s="18" t="s">
        <v>6197</v>
      </c>
      <c r="E590" s="17">
        <v>201907</v>
      </c>
      <c r="F590" s="17">
        <v>12</v>
      </c>
      <c r="G590" s="16">
        <v>2.4</v>
      </c>
      <c r="H590" s="17" t="s">
        <v>5897</v>
      </c>
    </row>
    <row r="591" s="2" customFormat="1" ht="28" customHeight="1" spans="1:8">
      <c r="A591" s="13">
        <v>589</v>
      </c>
      <c r="B591" s="14" t="s">
        <v>5546</v>
      </c>
      <c r="C591" s="17" t="s">
        <v>6143</v>
      </c>
      <c r="D591" s="18" t="s">
        <v>6198</v>
      </c>
      <c r="E591" s="17">
        <v>201907</v>
      </c>
      <c r="F591" s="17">
        <v>12</v>
      </c>
      <c r="G591" s="16">
        <v>2.4</v>
      </c>
      <c r="H591" s="17" t="s">
        <v>5897</v>
      </c>
    </row>
    <row r="592" s="2" customFormat="1" ht="28" customHeight="1" spans="1:8">
      <c r="A592" s="13">
        <v>590</v>
      </c>
      <c r="B592" s="14" t="s">
        <v>5546</v>
      </c>
      <c r="C592" s="17" t="s">
        <v>6143</v>
      </c>
      <c r="D592" s="18" t="s">
        <v>6199</v>
      </c>
      <c r="E592" s="17">
        <v>201907</v>
      </c>
      <c r="F592" s="17">
        <v>12</v>
      </c>
      <c r="G592" s="16">
        <v>2.4</v>
      </c>
      <c r="H592" s="17" t="s">
        <v>5897</v>
      </c>
    </row>
    <row r="593" s="2" customFormat="1" ht="28" customHeight="1" spans="1:8">
      <c r="A593" s="13">
        <v>591</v>
      </c>
      <c r="B593" s="14" t="s">
        <v>5546</v>
      </c>
      <c r="C593" s="17" t="s">
        <v>6143</v>
      </c>
      <c r="D593" s="18" t="s">
        <v>6200</v>
      </c>
      <c r="E593" s="17">
        <v>201907</v>
      </c>
      <c r="F593" s="17">
        <v>12</v>
      </c>
      <c r="G593" s="16">
        <v>2.4</v>
      </c>
      <c r="H593" s="17" t="s">
        <v>5897</v>
      </c>
    </row>
    <row r="594" s="2" customFormat="1" ht="28" customHeight="1" spans="1:8">
      <c r="A594" s="13">
        <v>592</v>
      </c>
      <c r="B594" s="14" t="s">
        <v>5546</v>
      </c>
      <c r="C594" s="17" t="s">
        <v>6143</v>
      </c>
      <c r="D594" s="18" t="s">
        <v>6201</v>
      </c>
      <c r="E594" s="17">
        <v>201907</v>
      </c>
      <c r="F594" s="17">
        <v>12</v>
      </c>
      <c r="G594" s="16">
        <v>2.4</v>
      </c>
      <c r="H594" s="17" t="s">
        <v>5897</v>
      </c>
    </row>
    <row r="595" s="2" customFormat="1" ht="28" customHeight="1" spans="1:8">
      <c r="A595" s="13">
        <v>593</v>
      </c>
      <c r="B595" s="14" t="s">
        <v>5546</v>
      </c>
      <c r="C595" s="17" t="s">
        <v>6143</v>
      </c>
      <c r="D595" s="18" t="s">
        <v>6202</v>
      </c>
      <c r="E595" s="17">
        <v>201907</v>
      </c>
      <c r="F595" s="17">
        <v>12</v>
      </c>
      <c r="G595" s="16">
        <v>2.4</v>
      </c>
      <c r="H595" s="17" t="s">
        <v>5897</v>
      </c>
    </row>
    <row r="596" s="2" customFormat="1" ht="28" customHeight="1" spans="1:8">
      <c r="A596" s="13">
        <v>594</v>
      </c>
      <c r="B596" s="14" t="s">
        <v>5546</v>
      </c>
      <c r="C596" s="17" t="s">
        <v>6143</v>
      </c>
      <c r="D596" s="18" t="s">
        <v>6203</v>
      </c>
      <c r="E596" s="17">
        <v>201907</v>
      </c>
      <c r="F596" s="17">
        <v>12</v>
      </c>
      <c r="G596" s="16">
        <v>2.4</v>
      </c>
      <c r="H596" s="17" t="s">
        <v>5897</v>
      </c>
    </row>
    <row r="597" s="2" customFormat="1" ht="28" customHeight="1" spans="1:8">
      <c r="A597" s="13">
        <v>595</v>
      </c>
      <c r="B597" s="14" t="s">
        <v>5546</v>
      </c>
      <c r="C597" s="17" t="s">
        <v>6143</v>
      </c>
      <c r="D597" s="18" t="s">
        <v>6204</v>
      </c>
      <c r="E597" s="17">
        <v>201907</v>
      </c>
      <c r="F597" s="17">
        <v>12</v>
      </c>
      <c r="G597" s="16">
        <v>2.4</v>
      </c>
      <c r="H597" s="17" t="s">
        <v>5897</v>
      </c>
    </row>
    <row r="598" s="2" customFormat="1" ht="28" customHeight="1" spans="1:8">
      <c r="A598" s="13">
        <v>596</v>
      </c>
      <c r="B598" s="14" t="s">
        <v>5546</v>
      </c>
      <c r="C598" s="17" t="s">
        <v>6143</v>
      </c>
      <c r="D598" s="18" t="s">
        <v>6205</v>
      </c>
      <c r="E598" s="17">
        <v>201907</v>
      </c>
      <c r="F598" s="17">
        <v>12</v>
      </c>
      <c r="G598" s="16">
        <v>2.4</v>
      </c>
      <c r="H598" s="17" t="s">
        <v>5897</v>
      </c>
    </row>
    <row r="599" s="2" customFormat="1" ht="28" customHeight="1" spans="1:8">
      <c r="A599" s="13">
        <v>597</v>
      </c>
      <c r="B599" s="14" t="s">
        <v>5546</v>
      </c>
      <c r="C599" s="17" t="s">
        <v>6143</v>
      </c>
      <c r="D599" s="18" t="s">
        <v>6206</v>
      </c>
      <c r="E599" s="17">
        <v>201907</v>
      </c>
      <c r="F599" s="17">
        <v>12</v>
      </c>
      <c r="G599" s="16">
        <v>2.4</v>
      </c>
      <c r="H599" s="17" t="s">
        <v>5897</v>
      </c>
    </row>
    <row r="600" s="2" customFormat="1" ht="28" customHeight="1" spans="1:8">
      <c r="A600" s="13">
        <v>598</v>
      </c>
      <c r="B600" s="14" t="s">
        <v>5546</v>
      </c>
      <c r="C600" s="17" t="s">
        <v>6143</v>
      </c>
      <c r="D600" s="18" t="s">
        <v>6207</v>
      </c>
      <c r="E600" s="17">
        <v>201907</v>
      </c>
      <c r="F600" s="17">
        <v>12</v>
      </c>
      <c r="G600" s="16">
        <v>2.4</v>
      </c>
      <c r="H600" s="17" t="s">
        <v>5897</v>
      </c>
    </row>
    <row r="601" s="2" customFormat="1" ht="28" customHeight="1" spans="1:8">
      <c r="A601" s="13">
        <v>599</v>
      </c>
      <c r="B601" s="14" t="s">
        <v>5546</v>
      </c>
      <c r="C601" s="17" t="s">
        <v>6143</v>
      </c>
      <c r="D601" s="18" t="s">
        <v>6208</v>
      </c>
      <c r="E601" s="17">
        <v>201907</v>
      </c>
      <c r="F601" s="17">
        <v>12</v>
      </c>
      <c r="G601" s="16">
        <v>2.4</v>
      </c>
      <c r="H601" s="17" t="s">
        <v>5897</v>
      </c>
    </row>
    <row r="602" s="2" customFormat="1" ht="28" customHeight="1" spans="1:8">
      <c r="A602" s="13">
        <v>600</v>
      </c>
      <c r="B602" s="14" t="s">
        <v>5546</v>
      </c>
      <c r="C602" s="17" t="s">
        <v>6143</v>
      </c>
      <c r="D602" s="18" t="s">
        <v>6209</v>
      </c>
      <c r="E602" s="17">
        <v>201907</v>
      </c>
      <c r="F602" s="17">
        <v>12</v>
      </c>
      <c r="G602" s="16">
        <v>2.4</v>
      </c>
      <c r="H602" s="17" t="s">
        <v>5897</v>
      </c>
    </row>
    <row r="603" s="2" customFormat="1" ht="28" customHeight="1" spans="1:8">
      <c r="A603" s="13">
        <v>601</v>
      </c>
      <c r="B603" s="14" t="s">
        <v>5546</v>
      </c>
      <c r="C603" s="17" t="s">
        <v>6143</v>
      </c>
      <c r="D603" s="18" t="s">
        <v>2489</v>
      </c>
      <c r="E603" s="17">
        <v>201907</v>
      </c>
      <c r="F603" s="17">
        <v>12</v>
      </c>
      <c r="G603" s="16">
        <v>2.4</v>
      </c>
      <c r="H603" s="17" t="s">
        <v>5897</v>
      </c>
    </row>
    <row r="604" s="2" customFormat="1" ht="28" customHeight="1" spans="1:8">
      <c r="A604" s="13">
        <v>602</v>
      </c>
      <c r="B604" s="14" t="s">
        <v>5546</v>
      </c>
      <c r="C604" s="17" t="s">
        <v>6143</v>
      </c>
      <c r="D604" s="18" t="s">
        <v>6210</v>
      </c>
      <c r="E604" s="17">
        <v>201907</v>
      </c>
      <c r="F604" s="17">
        <v>12</v>
      </c>
      <c r="G604" s="16">
        <v>2.4</v>
      </c>
      <c r="H604" s="17" t="s">
        <v>5897</v>
      </c>
    </row>
    <row r="605" s="2" customFormat="1" ht="28" customHeight="1" spans="1:8">
      <c r="A605" s="13">
        <v>603</v>
      </c>
      <c r="B605" s="14" t="s">
        <v>5546</v>
      </c>
      <c r="C605" s="17" t="s">
        <v>6143</v>
      </c>
      <c r="D605" s="18" t="s">
        <v>6211</v>
      </c>
      <c r="E605" s="17">
        <v>201907</v>
      </c>
      <c r="F605" s="17">
        <v>12</v>
      </c>
      <c r="G605" s="16">
        <v>2.4</v>
      </c>
      <c r="H605" s="17" t="s">
        <v>5897</v>
      </c>
    </row>
    <row r="606" s="2" customFormat="1" ht="28" customHeight="1" spans="1:8">
      <c r="A606" s="13">
        <v>604</v>
      </c>
      <c r="B606" s="14" t="s">
        <v>5546</v>
      </c>
      <c r="C606" s="17" t="s">
        <v>6143</v>
      </c>
      <c r="D606" s="18" t="s">
        <v>6212</v>
      </c>
      <c r="E606" s="17">
        <v>201907</v>
      </c>
      <c r="F606" s="17">
        <v>12</v>
      </c>
      <c r="G606" s="16">
        <v>2.4</v>
      </c>
      <c r="H606" s="17" t="s">
        <v>5897</v>
      </c>
    </row>
    <row r="607" s="2" customFormat="1" ht="28" customHeight="1" spans="1:8">
      <c r="A607" s="13">
        <v>605</v>
      </c>
      <c r="B607" s="14" t="s">
        <v>5546</v>
      </c>
      <c r="C607" s="17" t="s">
        <v>6143</v>
      </c>
      <c r="D607" s="18" t="s">
        <v>3947</v>
      </c>
      <c r="E607" s="17">
        <v>201907</v>
      </c>
      <c r="F607" s="17">
        <v>12</v>
      </c>
      <c r="G607" s="16">
        <v>2.4</v>
      </c>
      <c r="H607" s="17" t="s">
        <v>5897</v>
      </c>
    </row>
    <row r="608" s="2" customFormat="1" ht="28" customHeight="1" spans="1:8">
      <c r="A608" s="13">
        <v>606</v>
      </c>
      <c r="B608" s="14" t="s">
        <v>5546</v>
      </c>
      <c r="C608" s="17" t="s">
        <v>6143</v>
      </c>
      <c r="D608" s="18" t="s">
        <v>96</v>
      </c>
      <c r="E608" s="17">
        <v>201907</v>
      </c>
      <c r="F608" s="17">
        <v>12</v>
      </c>
      <c r="G608" s="16">
        <v>2.4</v>
      </c>
      <c r="H608" s="17" t="s">
        <v>5897</v>
      </c>
    </row>
    <row r="609" s="2" customFormat="1" ht="28" customHeight="1" spans="1:8">
      <c r="A609" s="13">
        <v>607</v>
      </c>
      <c r="B609" s="14" t="s">
        <v>5546</v>
      </c>
      <c r="C609" s="17" t="s">
        <v>6143</v>
      </c>
      <c r="D609" s="18" t="s">
        <v>6213</v>
      </c>
      <c r="E609" s="17">
        <v>201907</v>
      </c>
      <c r="F609" s="17">
        <v>12</v>
      </c>
      <c r="G609" s="16">
        <v>2.4</v>
      </c>
      <c r="H609" s="17" t="s">
        <v>5897</v>
      </c>
    </row>
    <row r="610" s="2" customFormat="1" ht="28" customHeight="1" spans="1:8">
      <c r="A610" s="13">
        <v>608</v>
      </c>
      <c r="B610" s="14" t="s">
        <v>5546</v>
      </c>
      <c r="C610" s="17" t="s">
        <v>6143</v>
      </c>
      <c r="D610" s="18" t="s">
        <v>6214</v>
      </c>
      <c r="E610" s="17">
        <v>201907</v>
      </c>
      <c r="F610" s="17">
        <v>12</v>
      </c>
      <c r="G610" s="16">
        <v>2.4</v>
      </c>
      <c r="H610" s="17" t="s">
        <v>5897</v>
      </c>
    </row>
    <row r="611" s="2" customFormat="1" ht="28" customHeight="1" spans="1:8">
      <c r="A611" s="13">
        <v>609</v>
      </c>
      <c r="B611" s="14" t="s">
        <v>5546</v>
      </c>
      <c r="C611" s="17" t="s">
        <v>6143</v>
      </c>
      <c r="D611" s="18" t="s">
        <v>6215</v>
      </c>
      <c r="E611" s="17">
        <v>202001</v>
      </c>
      <c r="F611" s="17">
        <v>6</v>
      </c>
      <c r="G611" s="16">
        <v>1.2</v>
      </c>
      <c r="H611" s="17" t="s">
        <v>5897</v>
      </c>
    </row>
    <row r="612" s="2" customFormat="1" ht="28" customHeight="1" spans="1:8">
      <c r="A612" s="13">
        <v>610</v>
      </c>
      <c r="B612" s="14" t="s">
        <v>5546</v>
      </c>
      <c r="C612" s="17" t="s">
        <v>6143</v>
      </c>
      <c r="D612" s="18" t="s">
        <v>6216</v>
      </c>
      <c r="E612" s="17">
        <v>201907</v>
      </c>
      <c r="F612" s="17">
        <v>12</v>
      </c>
      <c r="G612" s="16">
        <v>2.4</v>
      </c>
      <c r="H612" s="17" t="s">
        <v>5897</v>
      </c>
    </row>
    <row r="613" s="2" customFormat="1" ht="28" customHeight="1" spans="1:8">
      <c r="A613" s="13">
        <v>611</v>
      </c>
      <c r="B613" s="14" t="s">
        <v>5546</v>
      </c>
      <c r="C613" s="17" t="s">
        <v>6143</v>
      </c>
      <c r="D613" s="18" t="s">
        <v>6217</v>
      </c>
      <c r="E613" s="17">
        <v>201907</v>
      </c>
      <c r="F613" s="17">
        <v>12</v>
      </c>
      <c r="G613" s="16">
        <v>2.4</v>
      </c>
      <c r="H613" s="17" t="s">
        <v>5897</v>
      </c>
    </row>
    <row r="614" s="2" customFormat="1" ht="28" customHeight="1" spans="1:8">
      <c r="A614" s="13">
        <v>612</v>
      </c>
      <c r="B614" s="14" t="s">
        <v>5546</v>
      </c>
      <c r="C614" s="17" t="s">
        <v>6143</v>
      </c>
      <c r="D614" s="18" t="s">
        <v>6218</v>
      </c>
      <c r="E614" s="17">
        <v>201907</v>
      </c>
      <c r="F614" s="17">
        <v>12</v>
      </c>
      <c r="G614" s="16">
        <v>2.4</v>
      </c>
      <c r="H614" s="17" t="s">
        <v>5897</v>
      </c>
    </row>
    <row r="615" s="2" customFormat="1" ht="28" customHeight="1" spans="1:8">
      <c r="A615" s="13">
        <v>613</v>
      </c>
      <c r="B615" s="14" t="s">
        <v>5546</v>
      </c>
      <c r="C615" s="17" t="s">
        <v>6143</v>
      </c>
      <c r="D615" s="18" t="s">
        <v>1322</v>
      </c>
      <c r="E615" s="17">
        <v>201907</v>
      </c>
      <c r="F615" s="17">
        <v>12</v>
      </c>
      <c r="G615" s="16">
        <v>2.4</v>
      </c>
      <c r="H615" s="17" t="s">
        <v>5897</v>
      </c>
    </row>
    <row r="616" s="2" customFormat="1" ht="28" customHeight="1" spans="1:8">
      <c r="A616" s="13">
        <v>614</v>
      </c>
      <c r="B616" s="14" t="s">
        <v>5546</v>
      </c>
      <c r="C616" s="17" t="s">
        <v>6143</v>
      </c>
      <c r="D616" s="18" t="s">
        <v>6219</v>
      </c>
      <c r="E616" s="17">
        <v>201907</v>
      </c>
      <c r="F616" s="17">
        <v>12</v>
      </c>
      <c r="G616" s="16">
        <v>2.4</v>
      </c>
      <c r="H616" s="17" t="s">
        <v>5897</v>
      </c>
    </row>
    <row r="617" s="2" customFormat="1" ht="28" customHeight="1" spans="1:8">
      <c r="A617" s="13">
        <v>615</v>
      </c>
      <c r="B617" s="14" t="s">
        <v>5546</v>
      </c>
      <c r="C617" s="17" t="s">
        <v>6143</v>
      </c>
      <c r="D617" s="18" t="s">
        <v>6220</v>
      </c>
      <c r="E617" s="17">
        <v>201907</v>
      </c>
      <c r="F617" s="17">
        <v>12</v>
      </c>
      <c r="G617" s="16">
        <v>2.4</v>
      </c>
      <c r="H617" s="17" t="s">
        <v>5897</v>
      </c>
    </row>
    <row r="618" s="2" customFormat="1" ht="28" customHeight="1" spans="1:8">
      <c r="A618" s="13">
        <v>616</v>
      </c>
      <c r="B618" s="14" t="s">
        <v>5546</v>
      </c>
      <c r="C618" s="17" t="s">
        <v>6143</v>
      </c>
      <c r="D618" s="18" t="s">
        <v>3273</v>
      </c>
      <c r="E618" s="17">
        <v>201907</v>
      </c>
      <c r="F618" s="17">
        <v>12</v>
      </c>
      <c r="G618" s="16">
        <v>2.4</v>
      </c>
      <c r="H618" s="17" t="s">
        <v>5897</v>
      </c>
    </row>
    <row r="619" s="2" customFormat="1" ht="28" customHeight="1" spans="1:8">
      <c r="A619" s="13">
        <v>617</v>
      </c>
      <c r="B619" s="14" t="s">
        <v>5546</v>
      </c>
      <c r="C619" s="17" t="s">
        <v>6143</v>
      </c>
      <c r="D619" s="18" t="s">
        <v>6221</v>
      </c>
      <c r="E619" s="17">
        <v>201907</v>
      </c>
      <c r="F619" s="17">
        <v>12</v>
      </c>
      <c r="G619" s="16">
        <v>2.4</v>
      </c>
      <c r="H619" s="17" t="s">
        <v>5897</v>
      </c>
    </row>
    <row r="620" s="2" customFormat="1" ht="28" customHeight="1" spans="1:8">
      <c r="A620" s="13">
        <v>618</v>
      </c>
      <c r="B620" s="14" t="s">
        <v>5546</v>
      </c>
      <c r="C620" s="17" t="s">
        <v>6143</v>
      </c>
      <c r="D620" s="18" t="s">
        <v>6222</v>
      </c>
      <c r="E620" s="17">
        <v>201907</v>
      </c>
      <c r="F620" s="17">
        <v>12</v>
      </c>
      <c r="G620" s="16">
        <v>2.4</v>
      </c>
      <c r="H620" s="17" t="s">
        <v>5897</v>
      </c>
    </row>
    <row r="621" s="2" customFormat="1" ht="28" customHeight="1" spans="1:8">
      <c r="A621" s="13">
        <v>619</v>
      </c>
      <c r="B621" s="14" t="s">
        <v>5546</v>
      </c>
      <c r="C621" s="17" t="s">
        <v>6143</v>
      </c>
      <c r="D621" s="18" t="s">
        <v>6223</v>
      </c>
      <c r="E621" s="17">
        <v>201907</v>
      </c>
      <c r="F621" s="17">
        <v>12</v>
      </c>
      <c r="G621" s="16">
        <v>2.4</v>
      </c>
      <c r="H621" s="17" t="s">
        <v>5897</v>
      </c>
    </row>
    <row r="622" s="2" customFormat="1" ht="28" customHeight="1" spans="1:8">
      <c r="A622" s="13">
        <v>620</v>
      </c>
      <c r="B622" s="14" t="s">
        <v>5546</v>
      </c>
      <c r="C622" s="17" t="s">
        <v>6143</v>
      </c>
      <c r="D622" s="18" t="s">
        <v>4222</v>
      </c>
      <c r="E622" s="17">
        <v>201907</v>
      </c>
      <c r="F622" s="17">
        <v>12</v>
      </c>
      <c r="G622" s="16">
        <v>2.4</v>
      </c>
      <c r="H622" s="17" t="s">
        <v>5897</v>
      </c>
    </row>
    <row r="623" s="2" customFormat="1" ht="28" customHeight="1" spans="1:8">
      <c r="A623" s="13">
        <v>621</v>
      </c>
      <c r="B623" s="14" t="s">
        <v>5546</v>
      </c>
      <c r="C623" s="17" t="s">
        <v>6143</v>
      </c>
      <c r="D623" s="18" t="s">
        <v>6224</v>
      </c>
      <c r="E623" s="17">
        <v>201907</v>
      </c>
      <c r="F623" s="17">
        <v>12</v>
      </c>
      <c r="G623" s="16">
        <v>2.4</v>
      </c>
      <c r="H623" s="17" t="s">
        <v>5897</v>
      </c>
    </row>
    <row r="624" s="2" customFormat="1" ht="28" customHeight="1" spans="1:8">
      <c r="A624" s="13">
        <v>622</v>
      </c>
      <c r="B624" s="14" t="s">
        <v>5546</v>
      </c>
      <c r="C624" s="17" t="s">
        <v>6143</v>
      </c>
      <c r="D624" s="18" t="s">
        <v>6225</v>
      </c>
      <c r="E624" s="17">
        <v>201907</v>
      </c>
      <c r="F624" s="17">
        <v>12</v>
      </c>
      <c r="G624" s="16">
        <v>2.4</v>
      </c>
      <c r="H624" s="17" t="s">
        <v>5897</v>
      </c>
    </row>
    <row r="625" s="2" customFormat="1" ht="28" customHeight="1" spans="1:8">
      <c r="A625" s="13">
        <v>623</v>
      </c>
      <c r="B625" s="14" t="s">
        <v>5546</v>
      </c>
      <c r="C625" s="17" t="s">
        <v>6143</v>
      </c>
      <c r="D625" s="18" t="s">
        <v>6226</v>
      </c>
      <c r="E625" s="17">
        <v>201907</v>
      </c>
      <c r="F625" s="17">
        <v>12</v>
      </c>
      <c r="G625" s="16">
        <v>2.4</v>
      </c>
      <c r="H625" s="17" t="s">
        <v>5897</v>
      </c>
    </row>
    <row r="626" s="2" customFormat="1" ht="28" customHeight="1" spans="1:8">
      <c r="A626" s="13">
        <v>624</v>
      </c>
      <c r="B626" s="14" t="s">
        <v>5546</v>
      </c>
      <c r="C626" s="17" t="s">
        <v>6143</v>
      </c>
      <c r="D626" s="18" t="s">
        <v>6227</v>
      </c>
      <c r="E626" s="17">
        <v>201907</v>
      </c>
      <c r="F626" s="17">
        <v>12</v>
      </c>
      <c r="G626" s="16">
        <v>2.4</v>
      </c>
      <c r="H626" s="17" t="s">
        <v>5897</v>
      </c>
    </row>
    <row r="627" s="2" customFormat="1" ht="28" customHeight="1" spans="1:8">
      <c r="A627" s="13">
        <v>625</v>
      </c>
      <c r="B627" s="14" t="s">
        <v>5546</v>
      </c>
      <c r="C627" s="17" t="s">
        <v>6143</v>
      </c>
      <c r="D627" s="18" t="s">
        <v>6228</v>
      </c>
      <c r="E627" s="17">
        <v>201907</v>
      </c>
      <c r="F627" s="17">
        <v>12</v>
      </c>
      <c r="G627" s="16">
        <v>2.4</v>
      </c>
      <c r="H627" s="17" t="s">
        <v>5897</v>
      </c>
    </row>
    <row r="628" s="2" customFormat="1" ht="28" customHeight="1" spans="1:8">
      <c r="A628" s="13">
        <v>626</v>
      </c>
      <c r="B628" s="14" t="s">
        <v>5546</v>
      </c>
      <c r="C628" s="17" t="s">
        <v>6143</v>
      </c>
      <c r="D628" s="18" t="s">
        <v>6229</v>
      </c>
      <c r="E628" s="17">
        <v>201907</v>
      </c>
      <c r="F628" s="17">
        <v>12</v>
      </c>
      <c r="G628" s="16">
        <v>2.4</v>
      </c>
      <c r="H628" s="17" t="s">
        <v>5897</v>
      </c>
    </row>
    <row r="629" s="2" customFormat="1" ht="28" customHeight="1" spans="1:8">
      <c r="A629" s="13">
        <v>627</v>
      </c>
      <c r="B629" s="14" t="s">
        <v>5546</v>
      </c>
      <c r="C629" s="17" t="s">
        <v>6143</v>
      </c>
      <c r="D629" s="18" t="s">
        <v>6230</v>
      </c>
      <c r="E629" s="17">
        <v>201907</v>
      </c>
      <c r="F629" s="17">
        <v>12</v>
      </c>
      <c r="G629" s="16">
        <v>2.4</v>
      </c>
      <c r="H629" s="17" t="s">
        <v>5897</v>
      </c>
    </row>
    <row r="630" s="2" customFormat="1" ht="28" customHeight="1" spans="1:8">
      <c r="A630" s="13">
        <v>628</v>
      </c>
      <c r="B630" s="14" t="s">
        <v>5546</v>
      </c>
      <c r="C630" s="17" t="s">
        <v>6143</v>
      </c>
      <c r="D630" s="18" t="s">
        <v>6231</v>
      </c>
      <c r="E630" s="17">
        <v>201907</v>
      </c>
      <c r="F630" s="17">
        <v>12</v>
      </c>
      <c r="G630" s="16">
        <v>2.4</v>
      </c>
      <c r="H630" s="17" t="s">
        <v>5897</v>
      </c>
    </row>
    <row r="631" s="2" customFormat="1" ht="28" customHeight="1" spans="1:8">
      <c r="A631" s="13">
        <v>629</v>
      </c>
      <c r="B631" s="14" t="s">
        <v>5546</v>
      </c>
      <c r="C631" s="17" t="s">
        <v>6143</v>
      </c>
      <c r="D631" s="18" t="s">
        <v>6232</v>
      </c>
      <c r="E631" s="17">
        <v>201907</v>
      </c>
      <c r="F631" s="17">
        <v>12</v>
      </c>
      <c r="G631" s="16">
        <v>2.4</v>
      </c>
      <c r="H631" s="17" t="s">
        <v>5897</v>
      </c>
    </row>
    <row r="632" s="2" customFormat="1" ht="28" customHeight="1" spans="1:8">
      <c r="A632" s="13">
        <v>630</v>
      </c>
      <c r="B632" s="14" t="s">
        <v>5546</v>
      </c>
      <c r="C632" s="17" t="s">
        <v>6143</v>
      </c>
      <c r="D632" s="18" t="s">
        <v>6233</v>
      </c>
      <c r="E632" s="17">
        <v>201907</v>
      </c>
      <c r="F632" s="17">
        <v>12</v>
      </c>
      <c r="G632" s="16">
        <v>2.4</v>
      </c>
      <c r="H632" s="17" t="s">
        <v>5897</v>
      </c>
    </row>
    <row r="633" s="2" customFormat="1" ht="28" customHeight="1" spans="1:8">
      <c r="A633" s="13">
        <v>631</v>
      </c>
      <c r="B633" s="14" t="s">
        <v>5546</v>
      </c>
      <c r="C633" s="17" t="s">
        <v>6143</v>
      </c>
      <c r="D633" s="18" t="s">
        <v>6234</v>
      </c>
      <c r="E633" s="17">
        <v>201907</v>
      </c>
      <c r="F633" s="17">
        <v>12</v>
      </c>
      <c r="G633" s="16">
        <v>2.4</v>
      </c>
      <c r="H633" s="17" t="s">
        <v>5897</v>
      </c>
    </row>
    <row r="634" s="2" customFormat="1" ht="28" customHeight="1" spans="1:8">
      <c r="A634" s="13">
        <v>632</v>
      </c>
      <c r="B634" s="14" t="s">
        <v>5546</v>
      </c>
      <c r="C634" s="17" t="s">
        <v>6143</v>
      </c>
      <c r="D634" s="18" t="s">
        <v>6235</v>
      </c>
      <c r="E634" s="17">
        <v>201907</v>
      </c>
      <c r="F634" s="17">
        <v>12</v>
      </c>
      <c r="G634" s="16">
        <v>2.4</v>
      </c>
      <c r="H634" s="17" t="s">
        <v>5897</v>
      </c>
    </row>
    <row r="635" s="2" customFormat="1" ht="28" customHeight="1" spans="1:8">
      <c r="A635" s="13">
        <v>633</v>
      </c>
      <c r="B635" s="14" t="s">
        <v>5546</v>
      </c>
      <c r="C635" s="17" t="s">
        <v>6143</v>
      </c>
      <c r="D635" s="18" t="s">
        <v>6236</v>
      </c>
      <c r="E635" s="17">
        <v>201907</v>
      </c>
      <c r="F635" s="17">
        <v>12</v>
      </c>
      <c r="G635" s="16">
        <v>2.4</v>
      </c>
      <c r="H635" s="17" t="s">
        <v>5897</v>
      </c>
    </row>
    <row r="636" s="2" customFormat="1" ht="28" customHeight="1" spans="1:8">
      <c r="A636" s="13">
        <v>634</v>
      </c>
      <c r="B636" s="14" t="s">
        <v>5546</v>
      </c>
      <c r="C636" s="17" t="s">
        <v>6143</v>
      </c>
      <c r="D636" s="18" t="s">
        <v>6237</v>
      </c>
      <c r="E636" s="17">
        <v>201907</v>
      </c>
      <c r="F636" s="17">
        <v>12</v>
      </c>
      <c r="G636" s="16">
        <v>2.4</v>
      </c>
      <c r="H636" s="17" t="s">
        <v>5897</v>
      </c>
    </row>
    <row r="637" s="2" customFormat="1" ht="28" customHeight="1" spans="1:8">
      <c r="A637" s="13">
        <v>635</v>
      </c>
      <c r="B637" s="14" t="s">
        <v>5546</v>
      </c>
      <c r="C637" s="17" t="s">
        <v>6143</v>
      </c>
      <c r="D637" s="18" t="s">
        <v>6238</v>
      </c>
      <c r="E637" s="17">
        <v>201907</v>
      </c>
      <c r="F637" s="17">
        <v>12</v>
      </c>
      <c r="G637" s="16">
        <v>2.4</v>
      </c>
      <c r="H637" s="17" t="s">
        <v>5897</v>
      </c>
    </row>
    <row r="638" s="2" customFormat="1" ht="28" customHeight="1" spans="1:8">
      <c r="A638" s="13">
        <v>636</v>
      </c>
      <c r="B638" s="14" t="s">
        <v>5546</v>
      </c>
      <c r="C638" s="17" t="s">
        <v>6143</v>
      </c>
      <c r="D638" s="18" t="s">
        <v>6239</v>
      </c>
      <c r="E638" s="17">
        <v>201907</v>
      </c>
      <c r="F638" s="17">
        <v>12</v>
      </c>
      <c r="G638" s="16">
        <v>2.4</v>
      </c>
      <c r="H638" s="17" t="s">
        <v>5897</v>
      </c>
    </row>
    <row r="639" s="2" customFormat="1" ht="28" customHeight="1" spans="1:8">
      <c r="A639" s="13">
        <v>637</v>
      </c>
      <c r="B639" s="14" t="s">
        <v>5546</v>
      </c>
      <c r="C639" s="17" t="s">
        <v>6143</v>
      </c>
      <c r="D639" s="18" t="s">
        <v>6240</v>
      </c>
      <c r="E639" s="17">
        <v>201907</v>
      </c>
      <c r="F639" s="17">
        <v>12</v>
      </c>
      <c r="G639" s="16">
        <v>2.4</v>
      </c>
      <c r="H639" s="17" t="s">
        <v>5897</v>
      </c>
    </row>
    <row r="640" s="2" customFormat="1" ht="28" customHeight="1" spans="1:8">
      <c r="A640" s="13">
        <v>638</v>
      </c>
      <c r="B640" s="14" t="s">
        <v>5546</v>
      </c>
      <c r="C640" s="17" t="s">
        <v>6143</v>
      </c>
      <c r="D640" s="18" t="s">
        <v>6241</v>
      </c>
      <c r="E640" s="17">
        <v>201907</v>
      </c>
      <c r="F640" s="17">
        <v>12</v>
      </c>
      <c r="G640" s="16">
        <v>2.4</v>
      </c>
      <c r="H640" s="17" t="s">
        <v>5897</v>
      </c>
    </row>
    <row r="641" s="2" customFormat="1" ht="28" customHeight="1" spans="1:8">
      <c r="A641" s="13">
        <v>639</v>
      </c>
      <c r="B641" s="14" t="s">
        <v>5546</v>
      </c>
      <c r="C641" s="17" t="s">
        <v>6143</v>
      </c>
      <c r="D641" s="18" t="s">
        <v>1557</v>
      </c>
      <c r="E641" s="17">
        <v>201907</v>
      </c>
      <c r="F641" s="17">
        <v>12</v>
      </c>
      <c r="G641" s="16">
        <v>2.4</v>
      </c>
      <c r="H641" s="17" t="s">
        <v>5897</v>
      </c>
    </row>
    <row r="642" s="2" customFormat="1" ht="28" customHeight="1" spans="1:8">
      <c r="A642" s="13">
        <v>640</v>
      </c>
      <c r="B642" s="14" t="s">
        <v>5546</v>
      </c>
      <c r="C642" s="17" t="s">
        <v>6143</v>
      </c>
      <c r="D642" s="18" t="s">
        <v>6242</v>
      </c>
      <c r="E642" s="17">
        <v>201907</v>
      </c>
      <c r="F642" s="17">
        <v>12</v>
      </c>
      <c r="G642" s="16">
        <v>2.4</v>
      </c>
      <c r="H642" s="17" t="s">
        <v>5897</v>
      </c>
    </row>
    <row r="643" s="2" customFormat="1" ht="28" customHeight="1" spans="1:8">
      <c r="A643" s="13">
        <v>641</v>
      </c>
      <c r="B643" s="14" t="s">
        <v>5546</v>
      </c>
      <c r="C643" s="17" t="s">
        <v>6143</v>
      </c>
      <c r="D643" s="18" t="s">
        <v>6243</v>
      </c>
      <c r="E643" s="17">
        <v>201907</v>
      </c>
      <c r="F643" s="17">
        <v>12</v>
      </c>
      <c r="G643" s="16">
        <v>2.4</v>
      </c>
      <c r="H643" s="17" t="s">
        <v>5897</v>
      </c>
    </row>
    <row r="644" s="2" customFormat="1" ht="28" customHeight="1" spans="1:8">
      <c r="A644" s="13">
        <v>642</v>
      </c>
      <c r="B644" s="14" t="s">
        <v>5546</v>
      </c>
      <c r="C644" s="17" t="s">
        <v>6143</v>
      </c>
      <c r="D644" s="18" t="s">
        <v>6244</v>
      </c>
      <c r="E644" s="17">
        <v>201907</v>
      </c>
      <c r="F644" s="17">
        <v>12</v>
      </c>
      <c r="G644" s="16">
        <v>2.4</v>
      </c>
      <c r="H644" s="17" t="s">
        <v>5897</v>
      </c>
    </row>
    <row r="645" s="2" customFormat="1" ht="28" customHeight="1" spans="1:8">
      <c r="A645" s="13">
        <v>643</v>
      </c>
      <c r="B645" s="14" t="s">
        <v>5546</v>
      </c>
      <c r="C645" s="17" t="s">
        <v>6143</v>
      </c>
      <c r="D645" s="18" t="s">
        <v>6245</v>
      </c>
      <c r="E645" s="17">
        <v>201907</v>
      </c>
      <c r="F645" s="17">
        <v>12</v>
      </c>
      <c r="G645" s="16">
        <v>2.4</v>
      </c>
      <c r="H645" s="17" t="s">
        <v>5897</v>
      </c>
    </row>
    <row r="646" s="2" customFormat="1" ht="28" customHeight="1" spans="1:8">
      <c r="A646" s="13">
        <v>644</v>
      </c>
      <c r="B646" s="14" t="s">
        <v>5546</v>
      </c>
      <c r="C646" s="17" t="s">
        <v>6143</v>
      </c>
      <c r="D646" s="18" t="s">
        <v>6246</v>
      </c>
      <c r="E646" s="17">
        <v>201907</v>
      </c>
      <c r="F646" s="17">
        <v>12</v>
      </c>
      <c r="G646" s="16">
        <v>2.4</v>
      </c>
      <c r="H646" s="17" t="s">
        <v>5897</v>
      </c>
    </row>
    <row r="647" s="2" customFormat="1" ht="28" customHeight="1" spans="1:8">
      <c r="A647" s="13">
        <v>645</v>
      </c>
      <c r="B647" s="14" t="s">
        <v>5546</v>
      </c>
      <c r="C647" s="17" t="s">
        <v>6143</v>
      </c>
      <c r="D647" s="18" t="s">
        <v>6247</v>
      </c>
      <c r="E647" s="17">
        <v>201907</v>
      </c>
      <c r="F647" s="17">
        <v>12</v>
      </c>
      <c r="G647" s="16">
        <v>2.4</v>
      </c>
      <c r="H647" s="17" t="s">
        <v>5897</v>
      </c>
    </row>
    <row r="648" s="2" customFormat="1" ht="28" customHeight="1" spans="1:8">
      <c r="A648" s="13">
        <v>646</v>
      </c>
      <c r="B648" s="14" t="s">
        <v>5546</v>
      </c>
      <c r="C648" s="17" t="s">
        <v>6143</v>
      </c>
      <c r="D648" s="18" t="s">
        <v>6248</v>
      </c>
      <c r="E648" s="17">
        <v>201907</v>
      </c>
      <c r="F648" s="17">
        <v>12</v>
      </c>
      <c r="G648" s="16">
        <v>2.4</v>
      </c>
      <c r="H648" s="17" t="s">
        <v>5897</v>
      </c>
    </row>
    <row r="649" s="2" customFormat="1" ht="28" customHeight="1" spans="1:8">
      <c r="A649" s="13">
        <v>647</v>
      </c>
      <c r="B649" s="14" t="s">
        <v>5546</v>
      </c>
      <c r="C649" s="17" t="s">
        <v>6143</v>
      </c>
      <c r="D649" s="18" t="s">
        <v>6249</v>
      </c>
      <c r="E649" s="17">
        <v>201907</v>
      </c>
      <c r="F649" s="17">
        <v>12</v>
      </c>
      <c r="G649" s="16">
        <v>2.4</v>
      </c>
      <c r="H649" s="17" t="s">
        <v>5897</v>
      </c>
    </row>
    <row r="650" s="2" customFormat="1" ht="28" customHeight="1" spans="1:8">
      <c r="A650" s="13">
        <v>648</v>
      </c>
      <c r="B650" s="14" t="s">
        <v>5546</v>
      </c>
      <c r="C650" s="17" t="s">
        <v>6143</v>
      </c>
      <c r="D650" s="18" t="s">
        <v>6250</v>
      </c>
      <c r="E650" s="17">
        <v>201907</v>
      </c>
      <c r="F650" s="17">
        <v>12</v>
      </c>
      <c r="G650" s="16">
        <v>2.4</v>
      </c>
      <c r="H650" s="17" t="s">
        <v>5897</v>
      </c>
    </row>
    <row r="651" s="2" customFormat="1" ht="28" customHeight="1" spans="1:8">
      <c r="A651" s="13">
        <v>649</v>
      </c>
      <c r="B651" s="14" t="s">
        <v>5546</v>
      </c>
      <c r="C651" s="17" t="s">
        <v>6143</v>
      </c>
      <c r="D651" s="18" t="s">
        <v>6251</v>
      </c>
      <c r="E651" s="17">
        <v>201907</v>
      </c>
      <c r="F651" s="17">
        <v>12</v>
      </c>
      <c r="G651" s="16">
        <v>2.4</v>
      </c>
      <c r="H651" s="17" t="s">
        <v>5897</v>
      </c>
    </row>
    <row r="652" s="2" customFormat="1" ht="28" customHeight="1" spans="1:8">
      <c r="A652" s="13">
        <v>650</v>
      </c>
      <c r="B652" s="14" t="s">
        <v>5546</v>
      </c>
      <c r="C652" s="17" t="s">
        <v>6143</v>
      </c>
      <c r="D652" s="18" t="s">
        <v>6252</v>
      </c>
      <c r="E652" s="17">
        <v>201907</v>
      </c>
      <c r="F652" s="17">
        <v>12</v>
      </c>
      <c r="G652" s="16">
        <v>2.4</v>
      </c>
      <c r="H652" s="17" t="s">
        <v>5897</v>
      </c>
    </row>
    <row r="653" s="2" customFormat="1" ht="28" customHeight="1" spans="1:8">
      <c r="A653" s="13">
        <v>651</v>
      </c>
      <c r="B653" s="14" t="s">
        <v>5546</v>
      </c>
      <c r="C653" s="17" t="s">
        <v>6143</v>
      </c>
      <c r="D653" s="18" t="s">
        <v>6253</v>
      </c>
      <c r="E653" s="17">
        <v>201909</v>
      </c>
      <c r="F653" s="17">
        <v>10</v>
      </c>
      <c r="G653" s="16">
        <v>2</v>
      </c>
      <c r="H653" s="17" t="s">
        <v>5897</v>
      </c>
    </row>
    <row r="654" s="2" customFormat="1" ht="28" customHeight="1" spans="1:8">
      <c r="A654" s="13">
        <v>652</v>
      </c>
      <c r="B654" s="14" t="s">
        <v>5546</v>
      </c>
      <c r="C654" s="17" t="s">
        <v>6143</v>
      </c>
      <c r="D654" s="18" t="s">
        <v>4009</v>
      </c>
      <c r="E654" s="17">
        <v>201907</v>
      </c>
      <c r="F654" s="17">
        <v>12</v>
      </c>
      <c r="G654" s="16">
        <v>2.4</v>
      </c>
      <c r="H654" s="17" t="s">
        <v>5897</v>
      </c>
    </row>
    <row r="655" s="2" customFormat="1" ht="28" customHeight="1" spans="1:8">
      <c r="A655" s="13">
        <v>653</v>
      </c>
      <c r="B655" s="14" t="s">
        <v>5546</v>
      </c>
      <c r="C655" s="17" t="s">
        <v>6143</v>
      </c>
      <c r="D655" s="18" t="s">
        <v>6254</v>
      </c>
      <c r="E655" s="17">
        <v>201907</v>
      </c>
      <c r="F655" s="17">
        <v>12</v>
      </c>
      <c r="G655" s="16">
        <v>2.4</v>
      </c>
      <c r="H655" s="17" t="s">
        <v>5897</v>
      </c>
    </row>
    <row r="656" s="2" customFormat="1" ht="28" customHeight="1" spans="1:8">
      <c r="A656" s="13">
        <v>654</v>
      </c>
      <c r="B656" s="14" t="s">
        <v>5546</v>
      </c>
      <c r="C656" s="17" t="s">
        <v>6143</v>
      </c>
      <c r="D656" s="18" t="s">
        <v>6255</v>
      </c>
      <c r="E656" s="17">
        <v>201907</v>
      </c>
      <c r="F656" s="17">
        <v>12</v>
      </c>
      <c r="G656" s="16">
        <v>2.4</v>
      </c>
      <c r="H656" s="17" t="s">
        <v>5897</v>
      </c>
    </row>
    <row r="657" s="2" customFormat="1" ht="28" customHeight="1" spans="1:8">
      <c r="A657" s="13">
        <v>655</v>
      </c>
      <c r="B657" s="14" t="s">
        <v>5546</v>
      </c>
      <c r="C657" s="17" t="s">
        <v>6143</v>
      </c>
      <c r="D657" s="18" t="s">
        <v>6256</v>
      </c>
      <c r="E657" s="17">
        <v>201907</v>
      </c>
      <c r="F657" s="17">
        <v>12</v>
      </c>
      <c r="G657" s="16">
        <v>2.4</v>
      </c>
      <c r="H657" s="17" t="s">
        <v>5897</v>
      </c>
    </row>
    <row r="658" s="2" customFormat="1" ht="28" customHeight="1" spans="1:8">
      <c r="A658" s="13">
        <v>656</v>
      </c>
      <c r="B658" s="14" t="s">
        <v>5546</v>
      </c>
      <c r="C658" s="17" t="s">
        <v>6143</v>
      </c>
      <c r="D658" s="18" t="s">
        <v>387</v>
      </c>
      <c r="E658" s="17">
        <v>201907</v>
      </c>
      <c r="F658" s="17">
        <v>12</v>
      </c>
      <c r="G658" s="16">
        <v>2.4</v>
      </c>
      <c r="H658" s="17" t="s">
        <v>5897</v>
      </c>
    </row>
    <row r="659" s="2" customFormat="1" ht="28" customHeight="1" spans="1:8">
      <c r="A659" s="13">
        <v>657</v>
      </c>
      <c r="B659" s="14" t="s">
        <v>5546</v>
      </c>
      <c r="C659" s="17" t="s">
        <v>6143</v>
      </c>
      <c r="D659" s="18" t="s">
        <v>6257</v>
      </c>
      <c r="E659" s="17">
        <v>201907</v>
      </c>
      <c r="F659" s="17">
        <v>12</v>
      </c>
      <c r="G659" s="16">
        <v>2.4</v>
      </c>
      <c r="H659" s="17" t="s">
        <v>5897</v>
      </c>
    </row>
    <row r="660" s="2" customFormat="1" ht="28" customHeight="1" spans="1:8">
      <c r="A660" s="13">
        <v>658</v>
      </c>
      <c r="B660" s="14" t="s">
        <v>5546</v>
      </c>
      <c r="C660" s="17" t="s">
        <v>6143</v>
      </c>
      <c r="D660" s="18" t="s">
        <v>6258</v>
      </c>
      <c r="E660" s="17">
        <v>201907</v>
      </c>
      <c r="F660" s="17">
        <v>12</v>
      </c>
      <c r="G660" s="16">
        <v>2.4</v>
      </c>
      <c r="H660" s="17" t="s">
        <v>5897</v>
      </c>
    </row>
    <row r="661" s="2" customFormat="1" ht="28" customHeight="1" spans="1:8">
      <c r="A661" s="13">
        <v>659</v>
      </c>
      <c r="B661" s="14" t="s">
        <v>5546</v>
      </c>
      <c r="C661" s="17" t="s">
        <v>6143</v>
      </c>
      <c r="D661" s="18" t="s">
        <v>6259</v>
      </c>
      <c r="E661" s="17">
        <v>201907</v>
      </c>
      <c r="F661" s="17">
        <v>12</v>
      </c>
      <c r="G661" s="16">
        <v>2.4</v>
      </c>
      <c r="H661" s="17" t="s">
        <v>5897</v>
      </c>
    </row>
    <row r="662" s="2" customFormat="1" ht="28" customHeight="1" spans="1:8">
      <c r="A662" s="13">
        <v>660</v>
      </c>
      <c r="B662" s="14" t="s">
        <v>5546</v>
      </c>
      <c r="C662" s="17" t="s">
        <v>6143</v>
      </c>
      <c r="D662" s="18" t="s">
        <v>6260</v>
      </c>
      <c r="E662" s="17">
        <v>201907</v>
      </c>
      <c r="F662" s="17">
        <v>12</v>
      </c>
      <c r="G662" s="16">
        <v>2.4</v>
      </c>
      <c r="H662" s="17" t="s">
        <v>5897</v>
      </c>
    </row>
    <row r="663" s="2" customFormat="1" ht="28" customHeight="1" spans="1:8">
      <c r="A663" s="13">
        <v>661</v>
      </c>
      <c r="B663" s="14" t="s">
        <v>5546</v>
      </c>
      <c r="C663" s="17" t="s">
        <v>6143</v>
      </c>
      <c r="D663" s="18" t="s">
        <v>6261</v>
      </c>
      <c r="E663" s="17">
        <v>201907</v>
      </c>
      <c r="F663" s="17">
        <v>12</v>
      </c>
      <c r="G663" s="16">
        <v>2.4</v>
      </c>
      <c r="H663" s="17" t="s">
        <v>5897</v>
      </c>
    </row>
    <row r="664" s="2" customFormat="1" ht="28" customHeight="1" spans="1:8">
      <c r="A664" s="13">
        <v>662</v>
      </c>
      <c r="B664" s="14" t="s">
        <v>5546</v>
      </c>
      <c r="C664" s="17" t="s">
        <v>6143</v>
      </c>
      <c r="D664" s="18" t="s">
        <v>6262</v>
      </c>
      <c r="E664" s="17">
        <v>201907</v>
      </c>
      <c r="F664" s="17">
        <v>12</v>
      </c>
      <c r="G664" s="16">
        <v>2.4</v>
      </c>
      <c r="H664" s="17" t="s">
        <v>5897</v>
      </c>
    </row>
    <row r="665" s="2" customFormat="1" ht="28" customHeight="1" spans="1:8">
      <c r="A665" s="13">
        <v>663</v>
      </c>
      <c r="B665" s="14" t="s">
        <v>5546</v>
      </c>
      <c r="C665" s="17" t="s">
        <v>6143</v>
      </c>
      <c r="D665" s="18" t="s">
        <v>6263</v>
      </c>
      <c r="E665" s="17">
        <v>201907</v>
      </c>
      <c r="F665" s="17">
        <v>12</v>
      </c>
      <c r="G665" s="16">
        <v>2.4</v>
      </c>
      <c r="H665" s="17" t="s">
        <v>5897</v>
      </c>
    </row>
    <row r="666" s="2" customFormat="1" ht="28" customHeight="1" spans="1:8">
      <c r="A666" s="13">
        <v>664</v>
      </c>
      <c r="B666" s="14" t="s">
        <v>5546</v>
      </c>
      <c r="C666" s="17" t="s">
        <v>6143</v>
      </c>
      <c r="D666" s="18" t="s">
        <v>6264</v>
      </c>
      <c r="E666" s="17">
        <v>201907</v>
      </c>
      <c r="F666" s="17">
        <v>12</v>
      </c>
      <c r="G666" s="16">
        <v>2.4</v>
      </c>
      <c r="H666" s="17" t="s">
        <v>5897</v>
      </c>
    </row>
    <row r="667" s="2" customFormat="1" ht="28" customHeight="1" spans="1:8">
      <c r="A667" s="13">
        <v>665</v>
      </c>
      <c r="B667" s="14" t="s">
        <v>5546</v>
      </c>
      <c r="C667" s="17" t="s">
        <v>6143</v>
      </c>
      <c r="D667" s="18" t="s">
        <v>6265</v>
      </c>
      <c r="E667" s="17">
        <v>201907</v>
      </c>
      <c r="F667" s="17">
        <v>12</v>
      </c>
      <c r="G667" s="16">
        <v>2.4</v>
      </c>
      <c r="H667" s="17" t="s">
        <v>5897</v>
      </c>
    </row>
    <row r="668" s="2" customFormat="1" ht="28" customHeight="1" spans="1:8">
      <c r="A668" s="13">
        <v>666</v>
      </c>
      <c r="B668" s="14" t="s">
        <v>5546</v>
      </c>
      <c r="C668" s="17" t="s">
        <v>6143</v>
      </c>
      <c r="D668" s="18" t="s">
        <v>6266</v>
      </c>
      <c r="E668" s="17">
        <v>201907</v>
      </c>
      <c r="F668" s="17">
        <v>12</v>
      </c>
      <c r="G668" s="16">
        <v>2.4</v>
      </c>
      <c r="H668" s="17" t="s">
        <v>5897</v>
      </c>
    </row>
    <row r="669" s="2" customFormat="1" ht="28" customHeight="1" spans="1:8">
      <c r="A669" s="13">
        <v>667</v>
      </c>
      <c r="B669" s="14" t="s">
        <v>5546</v>
      </c>
      <c r="C669" s="17" t="s">
        <v>6143</v>
      </c>
      <c r="D669" s="18" t="s">
        <v>6267</v>
      </c>
      <c r="E669" s="17">
        <v>201907</v>
      </c>
      <c r="F669" s="17">
        <v>12</v>
      </c>
      <c r="G669" s="16">
        <v>2.4</v>
      </c>
      <c r="H669" s="17" t="s">
        <v>5897</v>
      </c>
    </row>
    <row r="670" s="2" customFormat="1" ht="28" customHeight="1" spans="1:8">
      <c r="A670" s="13">
        <v>668</v>
      </c>
      <c r="B670" s="14" t="s">
        <v>5546</v>
      </c>
      <c r="C670" s="17" t="s">
        <v>6143</v>
      </c>
      <c r="D670" s="18" t="s">
        <v>6268</v>
      </c>
      <c r="E670" s="17">
        <v>201907</v>
      </c>
      <c r="F670" s="17">
        <v>12</v>
      </c>
      <c r="G670" s="16">
        <v>2.4</v>
      </c>
      <c r="H670" s="17" t="s">
        <v>5897</v>
      </c>
    </row>
    <row r="671" s="2" customFormat="1" ht="28" customHeight="1" spans="1:8">
      <c r="A671" s="13">
        <v>669</v>
      </c>
      <c r="B671" s="14" t="s">
        <v>5546</v>
      </c>
      <c r="C671" s="17" t="s">
        <v>6143</v>
      </c>
      <c r="D671" s="18" t="s">
        <v>6269</v>
      </c>
      <c r="E671" s="17">
        <v>201907</v>
      </c>
      <c r="F671" s="17">
        <v>12</v>
      </c>
      <c r="G671" s="16">
        <v>2.4</v>
      </c>
      <c r="H671" s="17" t="s">
        <v>5897</v>
      </c>
    </row>
    <row r="672" s="2" customFormat="1" ht="28" customHeight="1" spans="1:8">
      <c r="A672" s="13">
        <v>670</v>
      </c>
      <c r="B672" s="14" t="s">
        <v>5546</v>
      </c>
      <c r="C672" s="17" t="s">
        <v>6143</v>
      </c>
      <c r="D672" s="18" t="s">
        <v>6270</v>
      </c>
      <c r="E672" s="17">
        <v>201907</v>
      </c>
      <c r="F672" s="17">
        <v>12</v>
      </c>
      <c r="G672" s="16">
        <v>2.4</v>
      </c>
      <c r="H672" s="17" t="s">
        <v>5897</v>
      </c>
    </row>
    <row r="673" s="2" customFormat="1" ht="28" customHeight="1" spans="1:8">
      <c r="A673" s="13">
        <v>671</v>
      </c>
      <c r="B673" s="14" t="s">
        <v>5546</v>
      </c>
      <c r="C673" s="17" t="s">
        <v>6143</v>
      </c>
      <c r="D673" s="18" t="s">
        <v>6271</v>
      </c>
      <c r="E673" s="17">
        <v>201907</v>
      </c>
      <c r="F673" s="17">
        <v>12</v>
      </c>
      <c r="G673" s="16">
        <v>2.4</v>
      </c>
      <c r="H673" s="17" t="s">
        <v>5897</v>
      </c>
    </row>
    <row r="674" s="2" customFormat="1" ht="28" customHeight="1" spans="1:8">
      <c r="A674" s="13">
        <v>672</v>
      </c>
      <c r="B674" s="14" t="s">
        <v>5546</v>
      </c>
      <c r="C674" s="17" t="s">
        <v>6143</v>
      </c>
      <c r="D674" s="18" t="s">
        <v>6272</v>
      </c>
      <c r="E674" s="17">
        <v>201907</v>
      </c>
      <c r="F674" s="17">
        <v>12</v>
      </c>
      <c r="G674" s="16">
        <v>2.4</v>
      </c>
      <c r="H674" s="17" t="s">
        <v>5897</v>
      </c>
    </row>
    <row r="675" s="2" customFormat="1" ht="28" customHeight="1" spans="1:8">
      <c r="A675" s="13">
        <v>673</v>
      </c>
      <c r="B675" s="14" t="s">
        <v>5546</v>
      </c>
      <c r="C675" s="17" t="s">
        <v>6143</v>
      </c>
      <c r="D675" s="18" t="s">
        <v>6273</v>
      </c>
      <c r="E675" s="17">
        <v>201907</v>
      </c>
      <c r="F675" s="17">
        <v>12</v>
      </c>
      <c r="G675" s="16">
        <v>2.4</v>
      </c>
      <c r="H675" s="17" t="s">
        <v>5897</v>
      </c>
    </row>
    <row r="676" s="2" customFormat="1" ht="28" customHeight="1" spans="1:8">
      <c r="A676" s="13">
        <v>674</v>
      </c>
      <c r="B676" s="14" t="s">
        <v>5546</v>
      </c>
      <c r="C676" s="17" t="s">
        <v>6143</v>
      </c>
      <c r="D676" s="18" t="s">
        <v>6274</v>
      </c>
      <c r="E676" s="17">
        <v>201907</v>
      </c>
      <c r="F676" s="17">
        <v>12</v>
      </c>
      <c r="G676" s="16">
        <v>2.4</v>
      </c>
      <c r="H676" s="17" t="s">
        <v>5897</v>
      </c>
    </row>
    <row r="677" s="2" customFormat="1" ht="28" customHeight="1" spans="1:8">
      <c r="A677" s="13">
        <v>675</v>
      </c>
      <c r="B677" s="14" t="s">
        <v>5546</v>
      </c>
      <c r="C677" s="17" t="s">
        <v>6143</v>
      </c>
      <c r="D677" s="18" t="s">
        <v>3811</v>
      </c>
      <c r="E677" s="17">
        <v>201907</v>
      </c>
      <c r="F677" s="17">
        <v>12</v>
      </c>
      <c r="G677" s="16">
        <v>2.4</v>
      </c>
      <c r="H677" s="17" t="s">
        <v>5897</v>
      </c>
    </row>
    <row r="678" s="2" customFormat="1" ht="28" customHeight="1" spans="1:8">
      <c r="A678" s="13">
        <v>676</v>
      </c>
      <c r="B678" s="14" t="s">
        <v>5546</v>
      </c>
      <c r="C678" s="17" t="s">
        <v>6143</v>
      </c>
      <c r="D678" s="18" t="s">
        <v>6275</v>
      </c>
      <c r="E678" s="17">
        <v>201907</v>
      </c>
      <c r="F678" s="17">
        <v>12</v>
      </c>
      <c r="G678" s="16">
        <v>2.4</v>
      </c>
      <c r="H678" s="17" t="s">
        <v>5897</v>
      </c>
    </row>
    <row r="679" s="2" customFormat="1" ht="28" customHeight="1" spans="1:8">
      <c r="A679" s="13">
        <v>677</v>
      </c>
      <c r="B679" s="14" t="s">
        <v>5546</v>
      </c>
      <c r="C679" s="17" t="s">
        <v>6143</v>
      </c>
      <c r="D679" s="18" t="s">
        <v>2463</v>
      </c>
      <c r="E679" s="17">
        <v>201907</v>
      </c>
      <c r="F679" s="17">
        <v>12</v>
      </c>
      <c r="G679" s="16">
        <v>2.4</v>
      </c>
      <c r="H679" s="17" t="s">
        <v>5897</v>
      </c>
    </row>
    <row r="680" s="2" customFormat="1" ht="28" customHeight="1" spans="1:8">
      <c r="A680" s="13">
        <v>678</v>
      </c>
      <c r="B680" s="14" t="s">
        <v>5546</v>
      </c>
      <c r="C680" s="17" t="s">
        <v>6143</v>
      </c>
      <c r="D680" s="18" t="s">
        <v>6276</v>
      </c>
      <c r="E680" s="17">
        <v>201907</v>
      </c>
      <c r="F680" s="17">
        <v>12</v>
      </c>
      <c r="G680" s="16">
        <v>2.4</v>
      </c>
      <c r="H680" s="17" t="s">
        <v>5897</v>
      </c>
    </row>
    <row r="681" s="2" customFormat="1" ht="28" customHeight="1" spans="1:8">
      <c r="A681" s="13">
        <v>679</v>
      </c>
      <c r="B681" s="14" t="s">
        <v>5546</v>
      </c>
      <c r="C681" s="17" t="s">
        <v>6143</v>
      </c>
      <c r="D681" s="18" t="s">
        <v>6277</v>
      </c>
      <c r="E681" s="17">
        <v>201907</v>
      </c>
      <c r="F681" s="17">
        <v>12</v>
      </c>
      <c r="G681" s="16">
        <v>2.4</v>
      </c>
      <c r="H681" s="17" t="s">
        <v>5897</v>
      </c>
    </row>
    <row r="682" s="2" customFormat="1" ht="28" customHeight="1" spans="1:8">
      <c r="A682" s="13">
        <v>680</v>
      </c>
      <c r="B682" s="14" t="s">
        <v>5546</v>
      </c>
      <c r="C682" s="17" t="s">
        <v>6143</v>
      </c>
      <c r="D682" s="18" t="s">
        <v>6278</v>
      </c>
      <c r="E682" s="17">
        <v>201907</v>
      </c>
      <c r="F682" s="17">
        <v>12</v>
      </c>
      <c r="G682" s="16">
        <v>2.4</v>
      </c>
      <c r="H682" s="17" t="s">
        <v>5897</v>
      </c>
    </row>
    <row r="683" s="2" customFormat="1" ht="28" customHeight="1" spans="1:8">
      <c r="A683" s="13">
        <v>681</v>
      </c>
      <c r="B683" s="14" t="s">
        <v>5546</v>
      </c>
      <c r="C683" s="17" t="s">
        <v>6143</v>
      </c>
      <c r="D683" s="18" t="s">
        <v>6279</v>
      </c>
      <c r="E683" s="17">
        <v>201907</v>
      </c>
      <c r="F683" s="17">
        <v>12</v>
      </c>
      <c r="G683" s="16">
        <v>2.4</v>
      </c>
      <c r="H683" s="17" t="s">
        <v>5897</v>
      </c>
    </row>
    <row r="684" s="2" customFormat="1" ht="28" customHeight="1" spans="1:8">
      <c r="A684" s="13">
        <v>682</v>
      </c>
      <c r="B684" s="14" t="s">
        <v>5546</v>
      </c>
      <c r="C684" s="17" t="s">
        <v>6143</v>
      </c>
      <c r="D684" s="18" t="s">
        <v>6280</v>
      </c>
      <c r="E684" s="17">
        <v>201909</v>
      </c>
      <c r="F684" s="17">
        <v>10</v>
      </c>
      <c r="G684" s="16">
        <v>2</v>
      </c>
      <c r="H684" s="17" t="s">
        <v>5897</v>
      </c>
    </row>
    <row r="685" s="2" customFormat="1" ht="28" customHeight="1" spans="1:8">
      <c r="A685" s="13">
        <v>683</v>
      </c>
      <c r="B685" s="14" t="s">
        <v>5546</v>
      </c>
      <c r="C685" s="17" t="s">
        <v>6143</v>
      </c>
      <c r="D685" s="18" t="s">
        <v>6281</v>
      </c>
      <c r="E685" s="17">
        <v>201909</v>
      </c>
      <c r="F685" s="17">
        <v>10</v>
      </c>
      <c r="G685" s="16">
        <v>2</v>
      </c>
      <c r="H685" s="17" t="s">
        <v>5897</v>
      </c>
    </row>
    <row r="686" s="2" customFormat="1" ht="28" customHeight="1" spans="1:8">
      <c r="A686" s="13">
        <v>684</v>
      </c>
      <c r="B686" s="14" t="s">
        <v>5546</v>
      </c>
      <c r="C686" s="17" t="s">
        <v>6143</v>
      </c>
      <c r="D686" s="18" t="s">
        <v>6282</v>
      </c>
      <c r="E686" s="17">
        <v>201911</v>
      </c>
      <c r="F686" s="17">
        <v>8</v>
      </c>
      <c r="G686" s="16">
        <v>1.6</v>
      </c>
      <c r="H686" s="17" t="s">
        <v>5897</v>
      </c>
    </row>
    <row r="687" s="2" customFormat="1" ht="28" customHeight="1" spans="1:8">
      <c r="A687" s="13">
        <v>685</v>
      </c>
      <c r="B687" s="14" t="s">
        <v>5546</v>
      </c>
      <c r="C687" s="17" t="s">
        <v>6143</v>
      </c>
      <c r="D687" s="18" t="s">
        <v>6283</v>
      </c>
      <c r="E687" s="17">
        <v>201911</v>
      </c>
      <c r="F687" s="17">
        <v>8</v>
      </c>
      <c r="G687" s="16">
        <v>1.6</v>
      </c>
      <c r="H687" s="17" t="s">
        <v>5897</v>
      </c>
    </row>
    <row r="688" s="2" customFormat="1" ht="28" customHeight="1" spans="1:8">
      <c r="A688" s="13">
        <v>686</v>
      </c>
      <c r="B688" s="14" t="s">
        <v>5546</v>
      </c>
      <c r="C688" s="17" t="s">
        <v>6143</v>
      </c>
      <c r="D688" s="18" t="s">
        <v>6284</v>
      </c>
      <c r="E688" s="17">
        <v>201912</v>
      </c>
      <c r="F688" s="17">
        <v>7</v>
      </c>
      <c r="G688" s="16">
        <v>1.4</v>
      </c>
      <c r="H688" s="17" t="s">
        <v>5897</v>
      </c>
    </row>
    <row r="689" s="2" customFormat="1" ht="28" customHeight="1" spans="1:8">
      <c r="A689" s="13">
        <v>687</v>
      </c>
      <c r="B689" s="14" t="s">
        <v>5546</v>
      </c>
      <c r="C689" s="17" t="s">
        <v>6143</v>
      </c>
      <c r="D689" s="18" t="s">
        <v>6285</v>
      </c>
      <c r="E689" s="17">
        <v>202005</v>
      </c>
      <c r="F689" s="17">
        <v>2</v>
      </c>
      <c r="G689" s="16">
        <v>0.4</v>
      </c>
      <c r="H689" s="17" t="s">
        <v>5897</v>
      </c>
    </row>
    <row r="690" s="2" customFormat="1" ht="28" customHeight="1" spans="1:8">
      <c r="A690" s="13">
        <v>688</v>
      </c>
      <c r="B690" s="14" t="s">
        <v>5546</v>
      </c>
      <c r="C690" s="17" t="s">
        <v>6143</v>
      </c>
      <c r="D690" s="18" t="s">
        <v>6286</v>
      </c>
      <c r="E690" s="17">
        <v>202002</v>
      </c>
      <c r="F690" s="17">
        <v>5</v>
      </c>
      <c r="G690" s="16">
        <v>1</v>
      </c>
      <c r="H690" s="17" t="s">
        <v>5897</v>
      </c>
    </row>
    <row r="691" s="2" customFormat="1" ht="28" customHeight="1" spans="1:8">
      <c r="A691" s="13">
        <v>689</v>
      </c>
      <c r="B691" s="14" t="s">
        <v>5546</v>
      </c>
      <c r="C691" s="17" t="s">
        <v>6143</v>
      </c>
      <c r="D691" s="18" t="s">
        <v>6287</v>
      </c>
      <c r="E691" s="17">
        <v>201907</v>
      </c>
      <c r="F691" s="17">
        <v>12</v>
      </c>
      <c r="G691" s="16">
        <v>2.4</v>
      </c>
      <c r="H691" s="17" t="s">
        <v>5897</v>
      </c>
    </row>
    <row r="692" s="2" customFormat="1" ht="28" customHeight="1" spans="1:8">
      <c r="A692" s="13">
        <v>690</v>
      </c>
      <c r="B692" s="14" t="s">
        <v>5546</v>
      </c>
      <c r="C692" s="17" t="s">
        <v>6143</v>
      </c>
      <c r="D692" s="18" t="s">
        <v>6288</v>
      </c>
      <c r="E692" s="17">
        <v>201907</v>
      </c>
      <c r="F692" s="17">
        <v>12</v>
      </c>
      <c r="G692" s="16">
        <v>2.4</v>
      </c>
      <c r="H692" s="17" t="s">
        <v>5897</v>
      </c>
    </row>
    <row r="693" s="2" customFormat="1" ht="28" customHeight="1" spans="1:8">
      <c r="A693" s="13">
        <v>691</v>
      </c>
      <c r="B693" s="14" t="s">
        <v>5546</v>
      </c>
      <c r="C693" s="17" t="s">
        <v>6143</v>
      </c>
      <c r="D693" s="18" t="s">
        <v>6289</v>
      </c>
      <c r="E693" s="17">
        <v>201907</v>
      </c>
      <c r="F693" s="17">
        <v>12</v>
      </c>
      <c r="G693" s="16">
        <v>2.4</v>
      </c>
      <c r="H693" s="17" t="s">
        <v>5897</v>
      </c>
    </row>
    <row r="694" s="2" customFormat="1" ht="28" customHeight="1" spans="1:8">
      <c r="A694" s="13">
        <v>692</v>
      </c>
      <c r="B694" s="14" t="s">
        <v>5546</v>
      </c>
      <c r="C694" s="17" t="s">
        <v>6143</v>
      </c>
      <c r="D694" s="18" t="s">
        <v>6290</v>
      </c>
      <c r="E694" s="17">
        <v>201907</v>
      </c>
      <c r="F694" s="17">
        <v>12</v>
      </c>
      <c r="G694" s="16">
        <v>2.4</v>
      </c>
      <c r="H694" s="17" t="s">
        <v>5897</v>
      </c>
    </row>
    <row r="695" s="2" customFormat="1" ht="28" customHeight="1" spans="1:8">
      <c r="A695" s="13">
        <v>693</v>
      </c>
      <c r="B695" s="14" t="s">
        <v>5546</v>
      </c>
      <c r="C695" s="17" t="s">
        <v>6143</v>
      </c>
      <c r="D695" s="18" t="s">
        <v>6291</v>
      </c>
      <c r="E695" s="17">
        <v>201907</v>
      </c>
      <c r="F695" s="17">
        <v>12</v>
      </c>
      <c r="G695" s="16">
        <v>2.4</v>
      </c>
      <c r="H695" s="17" t="s">
        <v>5897</v>
      </c>
    </row>
    <row r="696" s="2" customFormat="1" ht="28" customHeight="1" spans="1:8">
      <c r="A696" s="13">
        <v>694</v>
      </c>
      <c r="B696" s="14" t="s">
        <v>5546</v>
      </c>
      <c r="C696" s="17" t="s">
        <v>6143</v>
      </c>
      <c r="D696" s="18" t="s">
        <v>6292</v>
      </c>
      <c r="E696" s="17">
        <v>201907</v>
      </c>
      <c r="F696" s="17">
        <v>12</v>
      </c>
      <c r="G696" s="16">
        <v>2.4</v>
      </c>
      <c r="H696" s="17" t="s">
        <v>5897</v>
      </c>
    </row>
    <row r="697" s="2" customFormat="1" ht="28" customHeight="1" spans="1:8">
      <c r="A697" s="13">
        <v>695</v>
      </c>
      <c r="B697" s="14" t="s">
        <v>5546</v>
      </c>
      <c r="C697" s="17" t="s">
        <v>6143</v>
      </c>
      <c r="D697" s="18" t="s">
        <v>6293</v>
      </c>
      <c r="E697" s="17">
        <v>201907</v>
      </c>
      <c r="F697" s="17">
        <v>12</v>
      </c>
      <c r="G697" s="16">
        <v>2.4</v>
      </c>
      <c r="H697" s="17" t="s">
        <v>5897</v>
      </c>
    </row>
    <row r="698" s="2" customFormat="1" ht="28" customHeight="1" spans="1:8">
      <c r="A698" s="13">
        <v>696</v>
      </c>
      <c r="B698" s="14" t="s">
        <v>5546</v>
      </c>
      <c r="C698" s="17" t="s">
        <v>6143</v>
      </c>
      <c r="D698" s="18" t="s">
        <v>6294</v>
      </c>
      <c r="E698" s="17">
        <v>201907</v>
      </c>
      <c r="F698" s="17">
        <v>12</v>
      </c>
      <c r="G698" s="16">
        <v>3.6</v>
      </c>
      <c r="H698" s="17" t="s">
        <v>5897</v>
      </c>
    </row>
    <row r="699" s="2" customFormat="1" ht="28" customHeight="1" spans="1:8">
      <c r="A699" s="13">
        <v>697</v>
      </c>
      <c r="B699" s="14" t="s">
        <v>5546</v>
      </c>
      <c r="C699" s="17" t="s">
        <v>6143</v>
      </c>
      <c r="D699" s="18" t="s">
        <v>6295</v>
      </c>
      <c r="E699" s="17">
        <v>201907</v>
      </c>
      <c r="F699" s="17">
        <v>12</v>
      </c>
      <c r="G699" s="16">
        <v>2.4</v>
      </c>
      <c r="H699" s="17" t="s">
        <v>5897</v>
      </c>
    </row>
    <row r="700" s="2" customFormat="1" ht="28" customHeight="1" spans="1:8">
      <c r="A700" s="13">
        <v>698</v>
      </c>
      <c r="B700" s="14" t="s">
        <v>5546</v>
      </c>
      <c r="C700" s="17" t="s">
        <v>6143</v>
      </c>
      <c r="D700" s="18" t="s">
        <v>6296</v>
      </c>
      <c r="E700" s="17">
        <v>201907</v>
      </c>
      <c r="F700" s="17">
        <v>12</v>
      </c>
      <c r="G700" s="16">
        <v>2.4</v>
      </c>
      <c r="H700" s="17" t="s">
        <v>5897</v>
      </c>
    </row>
    <row r="701" s="2" customFormat="1" ht="28" customHeight="1" spans="1:8">
      <c r="A701" s="13">
        <v>699</v>
      </c>
      <c r="B701" s="14" t="s">
        <v>5546</v>
      </c>
      <c r="C701" s="17" t="s">
        <v>6143</v>
      </c>
      <c r="D701" s="18" t="s">
        <v>6297</v>
      </c>
      <c r="E701" s="17">
        <v>201907</v>
      </c>
      <c r="F701" s="17">
        <v>12</v>
      </c>
      <c r="G701" s="16">
        <v>2.4</v>
      </c>
      <c r="H701" s="17" t="s">
        <v>5897</v>
      </c>
    </row>
    <row r="702" s="2" customFormat="1" ht="28" customHeight="1" spans="1:8">
      <c r="A702" s="13">
        <v>700</v>
      </c>
      <c r="B702" s="14" t="s">
        <v>5546</v>
      </c>
      <c r="C702" s="17" t="s">
        <v>6143</v>
      </c>
      <c r="D702" s="18" t="s">
        <v>6298</v>
      </c>
      <c r="E702" s="17">
        <v>201907</v>
      </c>
      <c r="F702" s="17">
        <v>12</v>
      </c>
      <c r="G702" s="16">
        <v>2.4</v>
      </c>
      <c r="H702" s="17" t="s">
        <v>5897</v>
      </c>
    </row>
    <row r="703" s="2" customFormat="1" ht="28" customHeight="1" spans="1:8">
      <c r="A703" s="13">
        <v>701</v>
      </c>
      <c r="B703" s="14" t="s">
        <v>5546</v>
      </c>
      <c r="C703" s="17" t="s">
        <v>6143</v>
      </c>
      <c r="D703" s="18" t="s">
        <v>6299</v>
      </c>
      <c r="E703" s="17">
        <v>201910</v>
      </c>
      <c r="F703" s="17">
        <v>9</v>
      </c>
      <c r="G703" s="16">
        <v>1.8</v>
      </c>
      <c r="H703" s="17" t="s">
        <v>5897</v>
      </c>
    </row>
    <row r="704" s="2" customFormat="1" ht="28" customHeight="1" spans="1:8">
      <c r="A704" s="13">
        <v>702</v>
      </c>
      <c r="B704" s="14" t="s">
        <v>5546</v>
      </c>
      <c r="C704" s="17" t="s">
        <v>6143</v>
      </c>
      <c r="D704" s="18" t="s">
        <v>6300</v>
      </c>
      <c r="E704" s="17">
        <v>202005</v>
      </c>
      <c r="F704" s="17">
        <v>2</v>
      </c>
      <c r="G704" s="16">
        <v>0.4</v>
      </c>
      <c r="H704" s="17" t="s">
        <v>5897</v>
      </c>
    </row>
    <row r="705" s="2" customFormat="1" ht="28" customHeight="1" spans="1:8">
      <c r="A705" s="13">
        <v>703</v>
      </c>
      <c r="B705" s="14" t="s">
        <v>5546</v>
      </c>
      <c r="C705" s="17" t="s">
        <v>6143</v>
      </c>
      <c r="D705" s="18" t="s">
        <v>6301</v>
      </c>
      <c r="E705" s="17">
        <v>202005</v>
      </c>
      <c r="F705" s="17">
        <v>2</v>
      </c>
      <c r="G705" s="16">
        <v>0.4</v>
      </c>
      <c r="H705" s="17" t="s">
        <v>5897</v>
      </c>
    </row>
    <row r="706" s="2" customFormat="1" ht="28" customHeight="1" spans="1:8">
      <c r="A706" s="13">
        <v>704</v>
      </c>
      <c r="B706" s="14" t="s">
        <v>5546</v>
      </c>
      <c r="C706" s="17" t="s">
        <v>6143</v>
      </c>
      <c r="D706" s="18" t="s">
        <v>6302</v>
      </c>
      <c r="E706" s="17">
        <v>201907</v>
      </c>
      <c r="F706" s="17">
        <v>12</v>
      </c>
      <c r="G706" s="16">
        <v>2.4</v>
      </c>
      <c r="H706" s="17" t="s">
        <v>5897</v>
      </c>
    </row>
    <row r="707" s="2" customFormat="1" ht="28" customHeight="1" spans="1:8">
      <c r="A707" s="13">
        <v>705</v>
      </c>
      <c r="B707" s="14" t="s">
        <v>5546</v>
      </c>
      <c r="C707" s="17" t="s">
        <v>6143</v>
      </c>
      <c r="D707" s="18" t="s">
        <v>6303</v>
      </c>
      <c r="E707" s="17">
        <v>202003</v>
      </c>
      <c r="F707" s="17">
        <v>4</v>
      </c>
      <c r="G707" s="16">
        <v>0.8</v>
      </c>
      <c r="H707" s="17" t="s">
        <v>5897</v>
      </c>
    </row>
    <row r="708" s="2" customFormat="1" ht="28" customHeight="1" spans="1:8">
      <c r="A708" s="13">
        <v>706</v>
      </c>
      <c r="B708" s="14" t="s">
        <v>5546</v>
      </c>
      <c r="C708" s="17" t="s">
        <v>6143</v>
      </c>
      <c r="D708" s="18" t="s">
        <v>6304</v>
      </c>
      <c r="E708" s="17">
        <v>201909</v>
      </c>
      <c r="F708" s="17">
        <v>10</v>
      </c>
      <c r="G708" s="16">
        <v>2</v>
      </c>
      <c r="H708" s="17" t="s">
        <v>5897</v>
      </c>
    </row>
    <row r="709" s="2" customFormat="1" ht="28" customHeight="1" spans="1:8">
      <c r="A709" s="13">
        <v>707</v>
      </c>
      <c r="B709" s="14" t="s">
        <v>5546</v>
      </c>
      <c r="C709" s="17" t="s">
        <v>6143</v>
      </c>
      <c r="D709" s="18" t="s">
        <v>6305</v>
      </c>
      <c r="E709" s="17">
        <v>202002</v>
      </c>
      <c r="F709" s="17">
        <v>5</v>
      </c>
      <c r="G709" s="16">
        <v>1</v>
      </c>
      <c r="H709" s="17" t="s">
        <v>5897</v>
      </c>
    </row>
    <row r="710" s="2" customFormat="1" ht="28" customHeight="1" spans="1:8">
      <c r="A710" s="13">
        <v>708</v>
      </c>
      <c r="B710" s="14" t="s">
        <v>5546</v>
      </c>
      <c r="C710" s="17" t="s">
        <v>6143</v>
      </c>
      <c r="D710" s="18" t="s">
        <v>6306</v>
      </c>
      <c r="E710" s="17">
        <v>201907</v>
      </c>
      <c r="F710" s="17">
        <v>12</v>
      </c>
      <c r="G710" s="16">
        <v>2.4</v>
      </c>
      <c r="H710" s="17" t="s">
        <v>5897</v>
      </c>
    </row>
    <row r="711" s="2" customFormat="1" ht="28" customHeight="1" spans="1:8">
      <c r="A711" s="13">
        <v>709</v>
      </c>
      <c r="B711" s="14" t="s">
        <v>5546</v>
      </c>
      <c r="C711" s="17" t="s">
        <v>6143</v>
      </c>
      <c r="D711" s="18" t="s">
        <v>6307</v>
      </c>
      <c r="E711" s="17">
        <v>201907</v>
      </c>
      <c r="F711" s="17">
        <v>12</v>
      </c>
      <c r="G711" s="16">
        <v>2.4</v>
      </c>
      <c r="H711" s="17" t="s">
        <v>5897</v>
      </c>
    </row>
    <row r="712" s="2" customFormat="1" ht="28" customHeight="1" spans="1:8">
      <c r="A712" s="13">
        <v>710</v>
      </c>
      <c r="B712" s="14" t="s">
        <v>5546</v>
      </c>
      <c r="C712" s="17" t="s">
        <v>6143</v>
      </c>
      <c r="D712" s="18" t="s">
        <v>6308</v>
      </c>
      <c r="E712" s="17">
        <v>201907</v>
      </c>
      <c r="F712" s="17">
        <v>12</v>
      </c>
      <c r="G712" s="16">
        <v>2.4</v>
      </c>
      <c r="H712" s="17" t="s">
        <v>5897</v>
      </c>
    </row>
    <row r="713" s="2" customFormat="1" ht="28" customHeight="1" spans="1:8">
      <c r="A713" s="13">
        <v>711</v>
      </c>
      <c r="B713" s="14" t="s">
        <v>5546</v>
      </c>
      <c r="C713" s="17" t="s">
        <v>6143</v>
      </c>
      <c r="D713" s="18" t="s">
        <v>6309</v>
      </c>
      <c r="E713" s="17">
        <v>201907</v>
      </c>
      <c r="F713" s="17">
        <v>12</v>
      </c>
      <c r="G713" s="16">
        <v>2.4</v>
      </c>
      <c r="H713" s="17" t="s">
        <v>5897</v>
      </c>
    </row>
    <row r="714" s="2" customFormat="1" ht="28" customHeight="1" spans="1:8">
      <c r="A714" s="13">
        <v>712</v>
      </c>
      <c r="B714" s="14" t="s">
        <v>5546</v>
      </c>
      <c r="C714" s="17" t="s">
        <v>6143</v>
      </c>
      <c r="D714" s="18" t="s">
        <v>6310</v>
      </c>
      <c r="E714" s="17">
        <v>201907</v>
      </c>
      <c r="F714" s="17">
        <v>12</v>
      </c>
      <c r="G714" s="16">
        <v>2.4</v>
      </c>
      <c r="H714" s="17" t="s">
        <v>5897</v>
      </c>
    </row>
    <row r="715" s="2" customFormat="1" ht="28" customHeight="1" spans="1:8">
      <c r="A715" s="13">
        <v>713</v>
      </c>
      <c r="B715" s="14" t="s">
        <v>5546</v>
      </c>
      <c r="C715" s="17" t="s">
        <v>6143</v>
      </c>
      <c r="D715" s="18" t="s">
        <v>6311</v>
      </c>
      <c r="E715" s="17">
        <v>201907</v>
      </c>
      <c r="F715" s="17">
        <v>12</v>
      </c>
      <c r="G715" s="16">
        <v>2.4</v>
      </c>
      <c r="H715" s="17" t="s">
        <v>5897</v>
      </c>
    </row>
    <row r="716" s="2" customFormat="1" ht="28" customHeight="1" spans="1:8">
      <c r="A716" s="13">
        <v>714</v>
      </c>
      <c r="B716" s="14" t="s">
        <v>5546</v>
      </c>
      <c r="C716" s="17" t="s">
        <v>6143</v>
      </c>
      <c r="D716" s="18" t="s">
        <v>6312</v>
      </c>
      <c r="E716" s="17">
        <v>201907</v>
      </c>
      <c r="F716" s="17">
        <v>12</v>
      </c>
      <c r="G716" s="16">
        <v>2.4</v>
      </c>
      <c r="H716" s="17" t="s">
        <v>5897</v>
      </c>
    </row>
    <row r="717" s="2" customFormat="1" ht="28" customHeight="1" spans="1:8">
      <c r="A717" s="13">
        <v>715</v>
      </c>
      <c r="B717" s="14" t="s">
        <v>5546</v>
      </c>
      <c r="C717" s="17" t="s">
        <v>6143</v>
      </c>
      <c r="D717" s="18" t="s">
        <v>6313</v>
      </c>
      <c r="E717" s="17">
        <v>201907</v>
      </c>
      <c r="F717" s="17">
        <v>12</v>
      </c>
      <c r="G717" s="16">
        <v>2.4</v>
      </c>
      <c r="H717" s="17" t="s">
        <v>5897</v>
      </c>
    </row>
    <row r="718" s="2" customFormat="1" ht="28" customHeight="1" spans="1:8">
      <c r="A718" s="13">
        <v>716</v>
      </c>
      <c r="B718" s="14" t="s">
        <v>5546</v>
      </c>
      <c r="C718" s="17" t="s">
        <v>6143</v>
      </c>
      <c r="D718" s="18" t="s">
        <v>6314</v>
      </c>
      <c r="E718" s="17">
        <v>201907</v>
      </c>
      <c r="F718" s="17">
        <v>12</v>
      </c>
      <c r="G718" s="16">
        <v>2.4</v>
      </c>
      <c r="H718" s="17" t="s">
        <v>5897</v>
      </c>
    </row>
    <row r="719" s="2" customFormat="1" ht="28" customHeight="1" spans="1:8">
      <c r="A719" s="13">
        <v>717</v>
      </c>
      <c r="B719" s="14" t="s">
        <v>5546</v>
      </c>
      <c r="C719" s="17" t="s">
        <v>6143</v>
      </c>
      <c r="D719" s="18" t="s">
        <v>6315</v>
      </c>
      <c r="E719" s="17">
        <v>201907</v>
      </c>
      <c r="F719" s="17">
        <v>12</v>
      </c>
      <c r="G719" s="16">
        <v>3.6</v>
      </c>
      <c r="H719" s="17" t="s">
        <v>5897</v>
      </c>
    </row>
    <row r="720" s="2" customFormat="1" ht="28" customHeight="1" spans="1:8">
      <c r="A720" s="13">
        <v>718</v>
      </c>
      <c r="B720" s="14" t="s">
        <v>5546</v>
      </c>
      <c r="C720" s="17" t="s">
        <v>6143</v>
      </c>
      <c r="D720" s="18" t="s">
        <v>6316</v>
      </c>
      <c r="E720" s="17">
        <v>201907</v>
      </c>
      <c r="F720" s="17">
        <v>12</v>
      </c>
      <c r="G720" s="16">
        <v>2.4</v>
      </c>
      <c r="H720" s="17" t="s">
        <v>5897</v>
      </c>
    </row>
    <row r="721" s="2" customFormat="1" ht="28" customHeight="1" spans="1:8">
      <c r="A721" s="13">
        <v>719</v>
      </c>
      <c r="B721" s="14" t="s">
        <v>5546</v>
      </c>
      <c r="C721" s="17" t="s">
        <v>6143</v>
      </c>
      <c r="D721" s="18" t="s">
        <v>6317</v>
      </c>
      <c r="E721" s="17">
        <v>201907</v>
      </c>
      <c r="F721" s="17">
        <v>12</v>
      </c>
      <c r="G721" s="16">
        <v>2.4</v>
      </c>
      <c r="H721" s="17" t="s">
        <v>5897</v>
      </c>
    </row>
    <row r="722" s="2" customFormat="1" ht="28" customHeight="1" spans="1:8">
      <c r="A722" s="13">
        <v>720</v>
      </c>
      <c r="B722" s="14" t="s">
        <v>5546</v>
      </c>
      <c r="C722" s="17" t="s">
        <v>6143</v>
      </c>
      <c r="D722" s="18" t="s">
        <v>1840</v>
      </c>
      <c r="E722" s="17">
        <v>201907</v>
      </c>
      <c r="F722" s="17">
        <v>12</v>
      </c>
      <c r="G722" s="16">
        <v>2.4</v>
      </c>
      <c r="H722" s="17" t="s">
        <v>5897</v>
      </c>
    </row>
    <row r="723" s="2" customFormat="1" ht="28" customHeight="1" spans="1:8">
      <c r="A723" s="13">
        <v>721</v>
      </c>
      <c r="B723" s="14" t="s">
        <v>5546</v>
      </c>
      <c r="C723" s="17" t="s">
        <v>6143</v>
      </c>
      <c r="D723" s="18" t="s">
        <v>6318</v>
      </c>
      <c r="E723" s="17">
        <v>201907</v>
      </c>
      <c r="F723" s="17">
        <v>12</v>
      </c>
      <c r="G723" s="16">
        <v>3.6</v>
      </c>
      <c r="H723" s="17" t="s">
        <v>5897</v>
      </c>
    </row>
    <row r="724" s="2" customFormat="1" ht="28" customHeight="1" spans="1:8">
      <c r="A724" s="13">
        <v>722</v>
      </c>
      <c r="B724" s="14" t="s">
        <v>5546</v>
      </c>
      <c r="C724" s="17" t="s">
        <v>6143</v>
      </c>
      <c r="D724" s="18" t="s">
        <v>6319</v>
      </c>
      <c r="E724" s="17">
        <v>201907</v>
      </c>
      <c r="F724" s="17">
        <v>12</v>
      </c>
      <c r="G724" s="16">
        <v>2.4</v>
      </c>
      <c r="H724" s="17" t="s">
        <v>5897</v>
      </c>
    </row>
    <row r="725" s="2" customFormat="1" ht="28" customHeight="1" spans="1:8">
      <c r="A725" s="13">
        <v>723</v>
      </c>
      <c r="B725" s="14" t="s">
        <v>5546</v>
      </c>
      <c r="C725" s="17" t="s">
        <v>6143</v>
      </c>
      <c r="D725" s="18" t="s">
        <v>6320</v>
      </c>
      <c r="E725" s="17">
        <v>201907</v>
      </c>
      <c r="F725" s="17">
        <v>12</v>
      </c>
      <c r="G725" s="16">
        <v>2.4</v>
      </c>
      <c r="H725" s="17" t="s">
        <v>5897</v>
      </c>
    </row>
    <row r="726" s="2" customFormat="1" ht="28" customHeight="1" spans="1:8">
      <c r="A726" s="13">
        <v>724</v>
      </c>
      <c r="B726" s="14" t="s">
        <v>5546</v>
      </c>
      <c r="C726" s="17" t="s">
        <v>6143</v>
      </c>
      <c r="D726" s="18" t="s">
        <v>6321</v>
      </c>
      <c r="E726" s="17">
        <v>201907</v>
      </c>
      <c r="F726" s="17">
        <v>12</v>
      </c>
      <c r="G726" s="16">
        <v>2.4</v>
      </c>
      <c r="H726" s="17" t="s">
        <v>5897</v>
      </c>
    </row>
    <row r="727" s="2" customFormat="1" ht="28" customHeight="1" spans="1:8">
      <c r="A727" s="13">
        <v>725</v>
      </c>
      <c r="B727" s="14" t="s">
        <v>5546</v>
      </c>
      <c r="C727" s="17" t="s">
        <v>6143</v>
      </c>
      <c r="D727" s="18" t="s">
        <v>6322</v>
      </c>
      <c r="E727" s="17">
        <v>201907</v>
      </c>
      <c r="F727" s="17">
        <v>12</v>
      </c>
      <c r="G727" s="16">
        <v>2.4</v>
      </c>
      <c r="H727" s="17" t="s">
        <v>5897</v>
      </c>
    </row>
    <row r="728" s="2" customFormat="1" ht="28" customHeight="1" spans="1:8">
      <c r="A728" s="13">
        <v>726</v>
      </c>
      <c r="B728" s="14" t="s">
        <v>5546</v>
      </c>
      <c r="C728" s="17" t="s">
        <v>6143</v>
      </c>
      <c r="D728" s="18" t="s">
        <v>6323</v>
      </c>
      <c r="E728" s="17">
        <v>201907</v>
      </c>
      <c r="F728" s="17">
        <v>12</v>
      </c>
      <c r="G728" s="16">
        <v>3.6</v>
      </c>
      <c r="H728" s="17" t="s">
        <v>5897</v>
      </c>
    </row>
    <row r="729" s="2" customFormat="1" ht="28" customHeight="1" spans="1:8">
      <c r="A729" s="13">
        <v>727</v>
      </c>
      <c r="B729" s="14" t="s">
        <v>5546</v>
      </c>
      <c r="C729" s="17" t="s">
        <v>6143</v>
      </c>
      <c r="D729" s="18" t="s">
        <v>6324</v>
      </c>
      <c r="E729" s="17">
        <v>201908</v>
      </c>
      <c r="F729" s="17">
        <v>11</v>
      </c>
      <c r="G729" s="16">
        <v>2.2</v>
      </c>
      <c r="H729" s="17" t="s">
        <v>5897</v>
      </c>
    </row>
    <row r="730" s="2" customFormat="1" ht="28" customHeight="1" spans="1:8">
      <c r="A730" s="13">
        <v>728</v>
      </c>
      <c r="B730" s="14" t="s">
        <v>5546</v>
      </c>
      <c r="C730" s="17" t="s">
        <v>6143</v>
      </c>
      <c r="D730" s="18" t="s">
        <v>6325</v>
      </c>
      <c r="E730" s="17">
        <v>201907</v>
      </c>
      <c r="F730" s="17">
        <v>12</v>
      </c>
      <c r="G730" s="16">
        <v>2.4</v>
      </c>
      <c r="H730" s="17" t="s">
        <v>5897</v>
      </c>
    </row>
    <row r="731" s="2" customFormat="1" ht="28" customHeight="1" spans="1:8">
      <c r="A731" s="13">
        <v>729</v>
      </c>
      <c r="B731" s="14" t="s">
        <v>5546</v>
      </c>
      <c r="C731" s="17" t="s">
        <v>6143</v>
      </c>
      <c r="D731" s="18" t="s">
        <v>6326</v>
      </c>
      <c r="E731" s="17">
        <v>201907</v>
      </c>
      <c r="F731" s="17">
        <v>12</v>
      </c>
      <c r="G731" s="16">
        <v>2.4</v>
      </c>
      <c r="H731" s="17" t="s">
        <v>5897</v>
      </c>
    </row>
    <row r="732" s="2" customFormat="1" ht="28" customHeight="1" spans="1:8">
      <c r="A732" s="13">
        <v>730</v>
      </c>
      <c r="B732" s="14" t="s">
        <v>5546</v>
      </c>
      <c r="C732" s="17" t="s">
        <v>6143</v>
      </c>
      <c r="D732" s="18" t="s">
        <v>6327</v>
      </c>
      <c r="E732" s="17">
        <v>201907</v>
      </c>
      <c r="F732" s="17">
        <v>12</v>
      </c>
      <c r="G732" s="16">
        <v>2.4</v>
      </c>
      <c r="H732" s="17" t="s">
        <v>5897</v>
      </c>
    </row>
    <row r="733" s="2" customFormat="1" ht="28" customHeight="1" spans="1:8">
      <c r="A733" s="13">
        <v>731</v>
      </c>
      <c r="B733" s="14" t="s">
        <v>5546</v>
      </c>
      <c r="C733" s="17" t="s">
        <v>6143</v>
      </c>
      <c r="D733" s="18" t="s">
        <v>6328</v>
      </c>
      <c r="E733" s="17">
        <v>201909</v>
      </c>
      <c r="F733" s="17">
        <v>10</v>
      </c>
      <c r="G733" s="16">
        <v>2</v>
      </c>
      <c r="H733" s="17" t="s">
        <v>5897</v>
      </c>
    </row>
    <row r="734" s="2" customFormat="1" ht="28" customHeight="1" spans="1:8">
      <c r="A734" s="13">
        <v>732</v>
      </c>
      <c r="B734" s="14" t="s">
        <v>5546</v>
      </c>
      <c r="C734" s="17" t="s">
        <v>6143</v>
      </c>
      <c r="D734" s="18" t="s">
        <v>6329</v>
      </c>
      <c r="E734" s="17">
        <v>201909</v>
      </c>
      <c r="F734" s="17">
        <v>10</v>
      </c>
      <c r="G734" s="16">
        <v>2</v>
      </c>
      <c r="H734" s="17" t="s">
        <v>5897</v>
      </c>
    </row>
    <row r="735" s="2" customFormat="1" ht="28" customHeight="1" spans="1:8">
      <c r="A735" s="13">
        <v>733</v>
      </c>
      <c r="B735" s="14" t="s">
        <v>5546</v>
      </c>
      <c r="C735" s="17" t="s">
        <v>6143</v>
      </c>
      <c r="D735" s="18" t="s">
        <v>6330</v>
      </c>
      <c r="E735" s="17">
        <v>201909</v>
      </c>
      <c r="F735" s="17">
        <v>10</v>
      </c>
      <c r="G735" s="16">
        <v>2</v>
      </c>
      <c r="H735" s="17" t="s">
        <v>5897</v>
      </c>
    </row>
    <row r="736" s="2" customFormat="1" ht="28" customHeight="1" spans="1:8">
      <c r="A736" s="13">
        <v>734</v>
      </c>
      <c r="B736" s="14" t="s">
        <v>5546</v>
      </c>
      <c r="C736" s="17" t="s">
        <v>6143</v>
      </c>
      <c r="D736" s="18" t="s">
        <v>6331</v>
      </c>
      <c r="E736" s="17">
        <v>201910</v>
      </c>
      <c r="F736" s="17">
        <v>9</v>
      </c>
      <c r="G736" s="16">
        <v>1.8</v>
      </c>
      <c r="H736" s="17" t="s">
        <v>5897</v>
      </c>
    </row>
    <row r="737" s="2" customFormat="1" ht="28" customHeight="1" spans="1:8">
      <c r="A737" s="13">
        <v>735</v>
      </c>
      <c r="B737" s="14" t="s">
        <v>5546</v>
      </c>
      <c r="C737" s="17" t="s">
        <v>6143</v>
      </c>
      <c r="D737" s="18" t="s">
        <v>6332</v>
      </c>
      <c r="E737" s="17">
        <v>201910</v>
      </c>
      <c r="F737" s="17">
        <v>9</v>
      </c>
      <c r="G737" s="16">
        <v>1.8</v>
      </c>
      <c r="H737" s="17" t="s">
        <v>5897</v>
      </c>
    </row>
    <row r="738" s="2" customFormat="1" ht="28" customHeight="1" spans="1:8">
      <c r="A738" s="13">
        <v>736</v>
      </c>
      <c r="B738" s="14" t="s">
        <v>5546</v>
      </c>
      <c r="C738" s="17" t="s">
        <v>6143</v>
      </c>
      <c r="D738" s="18" t="s">
        <v>6333</v>
      </c>
      <c r="E738" s="17">
        <v>201912</v>
      </c>
      <c r="F738" s="17">
        <v>7</v>
      </c>
      <c r="G738" s="16">
        <v>1.4</v>
      </c>
      <c r="H738" s="17" t="s">
        <v>5897</v>
      </c>
    </row>
    <row r="739" s="2" customFormat="1" ht="28" customHeight="1" spans="1:8">
      <c r="A739" s="13">
        <v>737</v>
      </c>
      <c r="B739" s="14" t="s">
        <v>5546</v>
      </c>
      <c r="C739" s="17" t="s">
        <v>6143</v>
      </c>
      <c r="D739" s="18" t="s">
        <v>6334</v>
      </c>
      <c r="E739" s="17">
        <v>201912</v>
      </c>
      <c r="F739" s="17">
        <v>7</v>
      </c>
      <c r="G739" s="16">
        <v>2.1</v>
      </c>
      <c r="H739" s="17" t="s">
        <v>5897</v>
      </c>
    </row>
    <row r="740" s="2" customFormat="1" ht="28" customHeight="1" spans="1:8">
      <c r="A740" s="13">
        <v>738</v>
      </c>
      <c r="B740" s="14" t="s">
        <v>5546</v>
      </c>
      <c r="C740" s="17" t="s">
        <v>6143</v>
      </c>
      <c r="D740" s="18" t="s">
        <v>6335</v>
      </c>
      <c r="E740" s="17">
        <v>202001</v>
      </c>
      <c r="F740" s="17">
        <v>6</v>
      </c>
      <c r="G740" s="16">
        <v>1.2</v>
      </c>
      <c r="H740" s="17" t="s">
        <v>5897</v>
      </c>
    </row>
    <row r="741" s="2" customFormat="1" ht="28" customHeight="1" spans="1:8">
      <c r="A741" s="13">
        <v>739</v>
      </c>
      <c r="B741" s="14" t="s">
        <v>5546</v>
      </c>
      <c r="C741" s="17" t="s">
        <v>6143</v>
      </c>
      <c r="D741" s="18" t="s">
        <v>6336</v>
      </c>
      <c r="E741" s="17">
        <v>202001</v>
      </c>
      <c r="F741" s="17">
        <v>6</v>
      </c>
      <c r="G741" s="16">
        <v>1.2</v>
      </c>
      <c r="H741" s="17" t="s">
        <v>5897</v>
      </c>
    </row>
    <row r="742" s="2" customFormat="1" ht="28" customHeight="1" spans="1:8">
      <c r="A742" s="13">
        <v>740</v>
      </c>
      <c r="B742" s="14" t="s">
        <v>5546</v>
      </c>
      <c r="C742" s="17" t="s">
        <v>6143</v>
      </c>
      <c r="D742" s="18" t="s">
        <v>6337</v>
      </c>
      <c r="E742" s="17">
        <v>202002</v>
      </c>
      <c r="F742" s="17">
        <v>5</v>
      </c>
      <c r="G742" s="16">
        <v>1</v>
      </c>
      <c r="H742" s="17" t="s">
        <v>5897</v>
      </c>
    </row>
    <row r="743" s="2" customFormat="1" ht="28" customHeight="1" spans="1:8">
      <c r="A743" s="13">
        <v>741</v>
      </c>
      <c r="B743" s="14" t="s">
        <v>5546</v>
      </c>
      <c r="C743" s="17" t="s">
        <v>6143</v>
      </c>
      <c r="D743" s="18" t="s">
        <v>6338</v>
      </c>
      <c r="E743" s="17">
        <v>202003</v>
      </c>
      <c r="F743" s="17">
        <v>4</v>
      </c>
      <c r="G743" s="16">
        <v>0.8</v>
      </c>
      <c r="H743" s="17" t="s">
        <v>5897</v>
      </c>
    </row>
    <row r="744" s="2" customFormat="1" ht="28" customHeight="1" spans="1:8">
      <c r="A744" s="13">
        <v>742</v>
      </c>
      <c r="B744" s="14" t="s">
        <v>5546</v>
      </c>
      <c r="C744" s="17" t="s">
        <v>6143</v>
      </c>
      <c r="D744" s="18" t="s">
        <v>6339</v>
      </c>
      <c r="E744" s="17">
        <v>202003</v>
      </c>
      <c r="F744" s="17">
        <v>4</v>
      </c>
      <c r="G744" s="16">
        <v>0.8</v>
      </c>
      <c r="H744" s="17" t="s">
        <v>5897</v>
      </c>
    </row>
    <row r="745" s="2" customFormat="1" ht="28" customHeight="1" spans="1:8">
      <c r="A745" s="13">
        <v>743</v>
      </c>
      <c r="B745" s="14" t="s">
        <v>5546</v>
      </c>
      <c r="C745" s="17" t="s">
        <v>6143</v>
      </c>
      <c r="D745" s="18" t="s">
        <v>94</v>
      </c>
      <c r="E745" s="17">
        <v>202004</v>
      </c>
      <c r="F745" s="17">
        <v>3</v>
      </c>
      <c r="G745" s="16">
        <v>0.6</v>
      </c>
      <c r="H745" s="17" t="s">
        <v>5897</v>
      </c>
    </row>
    <row r="746" s="2" customFormat="1" ht="28" customHeight="1" spans="1:8">
      <c r="A746" s="13">
        <v>744</v>
      </c>
      <c r="B746" s="14" t="s">
        <v>5546</v>
      </c>
      <c r="C746" s="17" t="s">
        <v>6143</v>
      </c>
      <c r="D746" s="18" t="s">
        <v>6340</v>
      </c>
      <c r="E746" s="17">
        <v>202005</v>
      </c>
      <c r="F746" s="17">
        <v>2</v>
      </c>
      <c r="G746" s="16">
        <v>0.4</v>
      </c>
      <c r="H746" s="17" t="s">
        <v>5897</v>
      </c>
    </row>
    <row r="747" s="2" customFormat="1" ht="28" customHeight="1" spans="1:8">
      <c r="A747" s="13">
        <v>745</v>
      </c>
      <c r="B747" s="14" t="s">
        <v>5546</v>
      </c>
      <c r="C747" s="17" t="s">
        <v>6143</v>
      </c>
      <c r="D747" s="18" t="s">
        <v>6341</v>
      </c>
      <c r="E747" s="17">
        <v>202005</v>
      </c>
      <c r="F747" s="17">
        <v>2</v>
      </c>
      <c r="G747" s="16">
        <v>0.4</v>
      </c>
      <c r="H747" s="17" t="s">
        <v>5897</v>
      </c>
    </row>
    <row r="748" s="2" customFormat="1" ht="28" customHeight="1" spans="1:8">
      <c r="A748" s="13">
        <v>746</v>
      </c>
      <c r="B748" s="14" t="s">
        <v>5546</v>
      </c>
      <c r="C748" s="17" t="s">
        <v>6143</v>
      </c>
      <c r="D748" s="18" t="s">
        <v>6342</v>
      </c>
      <c r="E748" s="17">
        <v>202005</v>
      </c>
      <c r="F748" s="17">
        <v>2</v>
      </c>
      <c r="G748" s="16">
        <v>0.4</v>
      </c>
      <c r="H748" s="17" t="s">
        <v>5897</v>
      </c>
    </row>
    <row r="749" s="2" customFormat="1" ht="28" customHeight="1" spans="1:8">
      <c r="A749" s="13">
        <v>747</v>
      </c>
      <c r="B749" s="14" t="s">
        <v>5546</v>
      </c>
      <c r="C749" s="17" t="s">
        <v>6143</v>
      </c>
      <c r="D749" s="18" t="s">
        <v>6343</v>
      </c>
      <c r="E749" s="17">
        <v>202005</v>
      </c>
      <c r="F749" s="17">
        <v>2</v>
      </c>
      <c r="G749" s="16">
        <v>0.4</v>
      </c>
      <c r="H749" s="17" t="s">
        <v>5897</v>
      </c>
    </row>
    <row r="750" s="2" customFormat="1" ht="28" customHeight="1" spans="1:8">
      <c r="A750" s="13">
        <v>748</v>
      </c>
      <c r="B750" s="14" t="s">
        <v>5546</v>
      </c>
      <c r="C750" s="17" t="s">
        <v>6143</v>
      </c>
      <c r="D750" s="18" t="s">
        <v>6344</v>
      </c>
      <c r="E750" s="17">
        <v>202005</v>
      </c>
      <c r="F750" s="17">
        <v>2</v>
      </c>
      <c r="G750" s="16">
        <v>0.4</v>
      </c>
      <c r="H750" s="17" t="s">
        <v>5897</v>
      </c>
    </row>
    <row r="751" s="2" customFormat="1" ht="28" customHeight="1" spans="1:8">
      <c r="A751" s="13">
        <v>749</v>
      </c>
      <c r="B751" s="14" t="s">
        <v>5546</v>
      </c>
      <c r="C751" s="17" t="s">
        <v>6143</v>
      </c>
      <c r="D751" s="18" t="s">
        <v>6345</v>
      </c>
      <c r="E751" s="17">
        <v>202005</v>
      </c>
      <c r="F751" s="17">
        <v>2</v>
      </c>
      <c r="G751" s="16">
        <v>0.4</v>
      </c>
      <c r="H751" s="17" t="s">
        <v>5897</v>
      </c>
    </row>
    <row r="752" s="2" customFormat="1" ht="28" customHeight="1" spans="1:8">
      <c r="A752" s="13">
        <v>750</v>
      </c>
      <c r="B752" s="14" t="s">
        <v>5546</v>
      </c>
      <c r="C752" s="17" t="s">
        <v>6143</v>
      </c>
      <c r="D752" s="18" t="s">
        <v>6346</v>
      </c>
      <c r="E752" s="17">
        <v>201910</v>
      </c>
      <c r="F752" s="17">
        <v>9</v>
      </c>
      <c r="G752" s="16">
        <v>1.8</v>
      </c>
      <c r="H752" s="17" t="s">
        <v>5897</v>
      </c>
    </row>
    <row r="753" s="2" customFormat="1" ht="28" customHeight="1" spans="1:8">
      <c r="A753" s="13">
        <v>751</v>
      </c>
      <c r="B753" s="14" t="s">
        <v>5546</v>
      </c>
      <c r="C753" s="17" t="s">
        <v>6143</v>
      </c>
      <c r="D753" s="18" t="s">
        <v>2520</v>
      </c>
      <c r="E753" s="17">
        <v>201908</v>
      </c>
      <c r="F753" s="17">
        <v>11</v>
      </c>
      <c r="G753" s="16">
        <v>2.2</v>
      </c>
      <c r="H753" s="17" t="s">
        <v>5897</v>
      </c>
    </row>
    <row r="754" s="2" customFormat="1" ht="28" customHeight="1" spans="1:8">
      <c r="A754" s="13">
        <v>752</v>
      </c>
      <c r="B754" s="14" t="s">
        <v>5546</v>
      </c>
      <c r="C754" s="17" t="s">
        <v>6143</v>
      </c>
      <c r="D754" s="18" t="s">
        <v>6347</v>
      </c>
      <c r="E754" s="17">
        <v>201907</v>
      </c>
      <c r="F754" s="17">
        <v>12</v>
      </c>
      <c r="G754" s="16">
        <v>2.4</v>
      </c>
      <c r="H754" s="17" t="s">
        <v>5897</v>
      </c>
    </row>
    <row r="755" s="2" customFormat="1" ht="28" customHeight="1" spans="1:8">
      <c r="A755" s="13">
        <v>753</v>
      </c>
      <c r="B755" s="14" t="s">
        <v>5546</v>
      </c>
      <c r="C755" s="17" t="s">
        <v>6143</v>
      </c>
      <c r="D755" s="18" t="s">
        <v>6348</v>
      </c>
      <c r="E755" s="17">
        <v>202004</v>
      </c>
      <c r="F755" s="17">
        <v>3</v>
      </c>
      <c r="G755" s="16">
        <v>0.6</v>
      </c>
      <c r="H755" s="17" t="s">
        <v>5897</v>
      </c>
    </row>
    <row r="756" s="2" customFormat="1" ht="28" customHeight="1" spans="1:8">
      <c r="A756" s="13">
        <v>754</v>
      </c>
      <c r="B756" s="14" t="s">
        <v>5546</v>
      </c>
      <c r="C756" s="17" t="s">
        <v>6143</v>
      </c>
      <c r="D756" s="18" t="s">
        <v>39</v>
      </c>
      <c r="E756" s="17">
        <v>202005</v>
      </c>
      <c r="F756" s="17">
        <v>2</v>
      </c>
      <c r="G756" s="16">
        <v>0.4</v>
      </c>
      <c r="H756" s="17" t="s">
        <v>5897</v>
      </c>
    </row>
    <row r="757" s="2" customFormat="1" ht="28" customHeight="1" spans="1:8">
      <c r="A757" s="13">
        <v>755</v>
      </c>
      <c r="B757" s="14" t="s">
        <v>5546</v>
      </c>
      <c r="C757" s="17" t="s">
        <v>6143</v>
      </c>
      <c r="D757" s="18" t="s">
        <v>6349</v>
      </c>
      <c r="E757" s="17">
        <v>202005</v>
      </c>
      <c r="F757" s="17">
        <v>2</v>
      </c>
      <c r="G757" s="16">
        <v>0.4</v>
      </c>
      <c r="H757" s="17" t="s">
        <v>5897</v>
      </c>
    </row>
    <row r="758" s="2" customFormat="1" ht="28" customHeight="1" spans="1:8">
      <c r="A758" s="13">
        <v>756</v>
      </c>
      <c r="B758" s="14" t="s">
        <v>5546</v>
      </c>
      <c r="C758" s="17" t="s">
        <v>6143</v>
      </c>
      <c r="D758" s="18" t="s">
        <v>6350</v>
      </c>
      <c r="E758" s="17">
        <v>202005</v>
      </c>
      <c r="F758" s="17">
        <v>2</v>
      </c>
      <c r="G758" s="16">
        <v>0.4</v>
      </c>
      <c r="H758" s="17" t="s">
        <v>5897</v>
      </c>
    </row>
    <row r="759" s="2" customFormat="1" ht="28" customHeight="1" spans="1:8">
      <c r="A759" s="13">
        <v>757</v>
      </c>
      <c r="B759" s="14" t="s">
        <v>5546</v>
      </c>
      <c r="C759" s="17" t="s">
        <v>6143</v>
      </c>
      <c r="D759" s="18" t="s">
        <v>6351</v>
      </c>
      <c r="E759" s="17">
        <v>201908</v>
      </c>
      <c r="F759" s="17">
        <v>11</v>
      </c>
      <c r="G759" s="16">
        <v>2.2</v>
      </c>
      <c r="H759" s="17" t="s">
        <v>5897</v>
      </c>
    </row>
    <row r="760" s="2" customFormat="1" ht="28" customHeight="1" spans="1:8">
      <c r="A760" s="13">
        <v>758</v>
      </c>
      <c r="B760" s="14" t="s">
        <v>5546</v>
      </c>
      <c r="C760" s="17" t="s">
        <v>6143</v>
      </c>
      <c r="D760" s="18" t="s">
        <v>6352</v>
      </c>
      <c r="E760" s="17">
        <v>201907</v>
      </c>
      <c r="F760" s="17">
        <v>12</v>
      </c>
      <c r="G760" s="16">
        <v>2.4</v>
      </c>
      <c r="H760" s="17" t="s">
        <v>5897</v>
      </c>
    </row>
    <row r="761" s="2" customFormat="1" ht="28" customHeight="1" spans="1:8">
      <c r="A761" s="13">
        <v>759</v>
      </c>
      <c r="B761" s="14" t="s">
        <v>5546</v>
      </c>
      <c r="C761" s="17" t="s">
        <v>6143</v>
      </c>
      <c r="D761" s="18" t="s">
        <v>6353</v>
      </c>
      <c r="E761" s="17">
        <v>201907</v>
      </c>
      <c r="F761" s="17">
        <v>12</v>
      </c>
      <c r="G761" s="16">
        <v>2.4</v>
      </c>
      <c r="H761" s="17" t="s">
        <v>5897</v>
      </c>
    </row>
    <row r="762" s="2" customFormat="1" ht="28" customHeight="1" spans="1:8">
      <c r="A762" s="13">
        <v>760</v>
      </c>
      <c r="B762" s="14" t="s">
        <v>5546</v>
      </c>
      <c r="C762" s="17" t="s">
        <v>6143</v>
      </c>
      <c r="D762" s="18" t="s">
        <v>387</v>
      </c>
      <c r="E762" s="17">
        <v>201907</v>
      </c>
      <c r="F762" s="17">
        <v>12</v>
      </c>
      <c r="G762" s="16">
        <v>2.4</v>
      </c>
      <c r="H762" s="17" t="s">
        <v>5897</v>
      </c>
    </row>
    <row r="763" s="2" customFormat="1" ht="28" customHeight="1" spans="1:8">
      <c r="A763" s="13">
        <v>761</v>
      </c>
      <c r="B763" s="14" t="s">
        <v>5546</v>
      </c>
      <c r="C763" s="17" t="s">
        <v>6143</v>
      </c>
      <c r="D763" s="18" t="s">
        <v>6354</v>
      </c>
      <c r="E763" s="17">
        <v>201907</v>
      </c>
      <c r="F763" s="17">
        <v>12</v>
      </c>
      <c r="G763" s="16">
        <v>2.4</v>
      </c>
      <c r="H763" s="17" t="s">
        <v>5897</v>
      </c>
    </row>
    <row r="764" s="2" customFormat="1" ht="28" customHeight="1" spans="1:8">
      <c r="A764" s="13">
        <v>762</v>
      </c>
      <c r="B764" s="14" t="s">
        <v>5546</v>
      </c>
      <c r="C764" s="17" t="s">
        <v>6143</v>
      </c>
      <c r="D764" s="18" t="s">
        <v>6355</v>
      </c>
      <c r="E764" s="17">
        <v>201907</v>
      </c>
      <c r="F764" s="17">
        <v>12</v>
      </c>
      <c r="G764" s="16">
        <v>2.4</v>
      </c>
      <c r="H764" s="17" t="s">
        <v>5897</v>
      </c>
    </row>
    <row r="765" s="2" customFormat="1" ht="28" customHeight="1" spans="1:8">
      <c r="A765" s="13">
        <v>763</v>
      </c>
      <c r="B765" s="14" t="s">
        <v>5546</v>
      </c>
      <c r="C765" s="17" t="s">
        <v>6143</v>
      </c>
      <c r="D765" s="18" t="s">
        <v>6356</v>
      </c>
      <c r="E765" s="17">
        <v>201907</v>
      </c>
      <c r="F765" s="17">
        <v>12</v>
      </c>
      <c r="G765" s="16">
        <v>2.4</v>
      </c>
      <c r="H765" s="17" t="s">
        <v>5897</v>
      </c>
    </row>
    <row r="766" s="2" customFormat="1" ht="28" customHeight="1" spans="1:8">
      <c r="A766" s="13">
        <v>764</v>
      </c>
      <c r="B766" s="14" t="s">
        <v>5546</v>
      </c>
      <c r="C766" s="17" t="s">
        <v>6143</v>
      </c>
      <c r="D766" s="18" t="s">
        <v>39</v>
      </c>
      <c r="E766" s="17">
        <v>201907</v>
      </c>
      <c r="F766" s="17">
        <v>12</v>
      </c>
      <c r="G766" s="16">
        <v>2.4</v>
      </c>
      <c r="H766" s="17" t="s">
        <v>5897</v>
      </c>
    </row>
    <row r="767" s="2" customFormat="1" ht="28" customHeight="1" spans="1:8">
      <c r="A767" s="13">
        <v>765</v>
      </c>
      <c r="B767" s="14" t="s">
        <v>5546</v>
      </c>
      <c r="C767" s="17" t="s">
        <v>6143</v>
      </c>
      <c r="D767" s="18" t="s">
        <v>1823</v>
      </c>
      <c r="E767" s="17">
        <v>201907</v>
      </c>
      <c r="F767" s="17">
        <v>12</v>
      </c>
      <c r="G767" s="16">
        <v>2.4</v>
      </c>
      <c r="H767" s="17" t="s">
        <v>5897</v>
      </c>
    </row>
    <row r="768" s="2" customFormat="1" ht="28" customHeight="1" spans="1:8">
      <c r="A768" s="13">
        <v>766</v>
      </c>
      <c r="B768" s="14" t="s">
        <v>5546</v>
      </c>
      <c r="C768" s="17" t="s">
        <v>6143</v>
      </c>
      <c r="D768" s="18" t="s">
        <v>6357</v>
      </c>
      <c r="E768" s="17">
        <v>201907</v>
      </c>
      <c r="F768" s="17">
        <v>12</v>
      </c>
      <c r="G768" s="16">
        <v>2.4</v>
      </c>
      <c r="H768" s="17" t="s">
        <v>5897</v>
      </c>
    </row>
    <row r="769" s="2" customFormat="1" ht="28" customHeight="1" spans="1:8">
      <c r="A769" s="13">
        <v>767</v>
      </c>
      <c r="B769" s="14" t="s">
        <v>5546</v>
      </c>
      <c r="C769" s="17" t="s">
        <v>6143</v>
      </c>
      <c r="D769" s="18" t="s">
        <v>6358</v>
      </c>
      <c r="E769" s="17">
        <v>201907</v>
      </c>
      <c r="F769" s="17">
        <v>12</v>
      </c>
      <c r="G769" s="16">
        <v>2.4</v>
      </c>
      <c r="H769" s="17" t="s">
        <v>5897</v>
      </c>
    </row>
    <row r="770" s="2" customFormat="1" ht="28" customHeight="1" spans="1:8">
      <c r="A770" s="13">
        <v>768</v>
      </c>
      <c r="B770" s="14" t="s">
        <v>5546</v>
      </c>
      <c r="C770" s="17" t="s">
        <v>6143</v>
      </c>
      <c r="D770" s="18" t="s">
        <v>6359</v>
      </c>
      <c r="E770" s="17">
        <v>201907</v>
      </c>
      <c r="F770" s="17">
        <v>12</v>
      </c>
      <c r="G770" s="16">
        <v>2.4</v>
      </c>
      <c r="H770" s="17" t="s">
        <v>5897</v>
      </c>
    </row>
    <row r="771" s="2" customFormat="1" ht="28" customHeight="1" spans="1:8">
      <c r="A771" s="13">
        <v>769</v>
      </c>
      <c r="B771" s="14" t="s">
        <v>5546</v>
      </c>
      <c r="C771" s="17" t="s">
        <v>6143</v>
      </c>
      <c r="D771" s="18" t="s">
        <v>6360</v>
      </c>
      <c r="E771" s="17">
        <v>201907</v>
      </c>
      <c r="F771" s="17">
        <v>12</v>
      </c>
      <c r="G771" s="16">
        <v>2.4</v>
      </c>
      <c r="H771" s="17" t="s">
        <v>5897</v>
      </c>
    </row>
    <row r="772" s="2" customFormat="1" ht="28" customHeight="1" spans="1:8">
      <c r="A772" s="13">
        <v>770</v>
      </c>
      <c r="B772" s="14" t="s">
        <v>5546</v>
      </c>
      <c r="C772" s="17" t="s">
        <v>6143</v>
      </c>
      <c r="D772" s="18" t="s">
        <v>4824</v>
      </c>
      <c r="E772" s="17">
        <v>201907</v>
      </c>
      <c r="F772" s="17">
        <v>12</v>
      </c>
      <c r="G772" s="16">
        <v>2.4</v>
      </c>
      <c r="H772" s="17" t="s">
        <v>5897</v>
      </c>
    </row>
    <row r="773" s="2" customFormat="1" ht="28" customHeight="1" spans="1:8">
      <c r="A773" s="13">
        <v>771</v>
      </c>
      <c r="B773" s="14" t="s">
        <v>5546</v>
      </c>
      <c r="C773" s="17" t="s">
        <v>6143</v>
      </c>
      <c r="D773" s="18" t="s">
        <v>6361</v>
      </c>
      <c r="E773" s="17">
        <v>201907</v>
      </c>
      <c r="F773" s="17">
        <v>12</v>
      </c>
      <c r="G773" s="16">
        <v>2.4</v>
      </c>
      <c r="H773" s="17" t="s">
        <v>5897</v>
      </c>
    </row>
    <row r="774" s="2" customFormat="1" ht="28" customHeight="1" spans="1:8">
      <c r="A774" s="13">
        <v>772</v>
      </c>
      <c r="B774" s="14" t="s">
        <v>5546</v>
      </c>
      <c r="C774" s="17" t="s">
        <v>6143</v>
      </c>
      <c r="D774" s="18" t="s">
        <v>6362</v>
      </c>
      <c r="E774" s="17">
        <v>201907</v>
      </c>
      <c r="F774" s="17">
        <v>12</v>
      </c>
      <c r="G774" s="16">
        <v>2.4</v>
      </c>
      <c r="H774" s="17" t="s">
        <v>5897</v>
      </c>
    </row>
    <row r="775" s="2" customFormat="1" ht="28" customHeight="1" spans="1:8">
      <c r="A775" s="13">
        <v>773</v>
      </c>
      <c r="B775" s="14" t="s">
        <v>5546</v>
      </c>
      <c r="C775" s="17" t="s">
        <v>6143</v>
      </c>
      <c r="D775" s="18" t="s">
        <v>6363</v>
      </c>
      <c r="E775" s="17">
        <v>201907</v>
      </c>
      <c r="F775" s="17">
        <v>12</v>
      </c>
      <c r="G775" s="16">
        <v>2.4</v>
      </c>
      <c r="H775" s="17" t="s">
        <v>5897</v>
      </c>
    </row>
    <row r="776" s="2" customFormat="1" ht="28" customHeight="1" spans="1:8">
      <c r="A776" s="13">
        <v>774</v>
      </c>
      <c r="B776" s="14" t="s">
        <v>5546</v>
      </c>
      <c r="C776" s="17" t="s">
        <v>6143</v>
      </c>
      <c r="D776" s="18" t="s">
        <v>6364</v>
      </c>
      <c r="E776" s="17">
        <v>201907</v>
      </c>
      <c r="F776" s="17">
        <v>12</v>
      </c>
      <c r="G776" s="16">
        <v>2.4</v>
      </c>
      <c r="H776" s="17" t="s">
        <v>5897</v>
      </c>
    </row>
    <row r="777" s="2" customFormat="1" ht="28" customHeight="1" spans="1:8">
      <c r="A777" s="13">
        <v>775</v>
      </c>
      <c r="B777" s="14" t="s">
        <v>5546</v>
      </c>
      <c r="C777" s="17" t="s">
        <v>6143</v>
      </c>
      <c r="D777" s="18" t="s">
        <v>6365</v>
      </c>
      <c r="E777" s="17">
        <v>201907</v>
      </c>
      <c r="F777" s="17">
        <v>12</v>
      </c>
      <c r="G777" s="16">
        <v>2.4</v>
      </c>
      <c r="H777" s="17" t="s">
        <v>5897</v>
      </c>
    </row>
    <row r="778" s="2" customFormat="1" ht="28" customHeight="1" spans="1:8">
      <c r="A778" s="13">
        <v>776</v>
      </c>
      <c r="B778" s="14" t="s">
        <v>5546</v>
      </c>
      <c r="C778" s="17" t="s">
        <v>6143</v>
      </c>
      <c r="D778" s="18" t="s">
        <v>6366</v>
      </c>
      <c r="E778" s="17">
        <v>201907</v>
      </c>
      <c r="F778" s="17">
        <v>12</v>
      </c>
      <c r="G778" s="16">
        <v>2.4</v>
      </c>
      <c r="H778" s="17" t="s">
        <v>5897</v>
      </c>
    </row>
    <row r="779" s="2" customFormat="1" ht="28" customHeight="1" spans="1:8">
      <c r="A779" s="13">
        <v>777</v>
      </c>
      <c r="B779" s="14" t="s">
        <v>5546</v>
      </c>
      <c r="C779" s="17" t="s">
        <v>6143</v>
      </c>
      <c r="D779" s="18" t="s">
        <v>6367</v>
      </c>
      <c r="E779" s="17">
        <v>201907</v>
      </c>
      <c r="F779" s="17">
        <v>12</v>
      </c>
      <c r="G779" s="16">
        <v>2.4</v>
      </c>
      <c r="H779" s="17" t="s">
        <v>5897</v>
      </c>
    </row>
    <row r="780" s="2" customFormat="1" ht="28" customHeight="1" spans="1:8">
      <c r="A780" s="13">
        <v>778</v>
      </c>
      <c r="B780" s="14" t="s">
        <v>5546</v>
      </c>
      <c r="C780" s="17" t="s">
        <v>6143</v>
      </c>
      <c r="D780" s="18" t="s">
        <v>6368</v>
      </c>
      <c r="E780" s="17">
        <v>201907</v>
      </c>
      <c r="F780" s="17">
        <v>12</v>
      </c>
      <c r="G780" s="16">
        <v>2.4</v>
      </c>
      <c r="H780" s="17" t="s">
        <v>5897</v>
      </c>
    </row>
    <row r="781" s="2" customFormat="1" ht="28" customHeight="1" spans="1:8">
      <c r="A781" s="13">
        <v>779</v>
      </c>
      <c r="B781" s="14" t="s">
        <v>5546</v>
      </c>
      <c r="C781" s="17" t="s">
        <v>6143</v>
      </c>
      <c r="D781" s="18" t="s">
        <v>6369</v>
      </c>
      <c r="E781" s="17">
        <v>201907</v>
      </c>
      <c r="F781" s="17">
        <v>12</v>
      </c>
      <c r="G781" s="16">
        <v>2.4</v>
      </c>
      <c r="H781" s="17" t="s">
        <v>5897</v>
      </c>
    </row>
    <row r="782" s="2" customFormat="1" ht="28" customHeight="1" spans="1:8">
      <c r="A782" s="13">
        <v>780</v>
      </c>
      <c r="B782" s="14" t="s">
        <v>5546</v>
      </c>
      <c r="C782" s="17" t="s">
        <v>6143</v>
      </c>
      <c r="D782" s="18" t="s">
        <v>6370</v>
      </c>
      <c r="E782" s="17">
        <v>201907</v>
      </c>
      <c r="F782" s="17">
        <v>12</v>
      </c>
      <c r="G782" s="16">
        <v>2.4</v>
      </c>
      <c r="H782" s="17" t="s">
        <v>5897</v>
      </c>
    </row>
    <row r="783" s="2" customFormat="1" ht="28" customHeight="1" spans="1:8">
      <c r="A783" s="13">
        <v>781</v>
      </c>
      <c r="B783" s="14" t="s">
        <v>5546</v>
      </c>
      <c r="C783" s="17" t="s">
        <v>6143</v>
      </c>
      <c r="D783" s="18" t="s">
        <v>6371</v>
      </c>
      <c r="E783" s="17">
        <v>201907</v>
      </c>
      <c r="F783" s="17">
        <v>12</v>
      </c>
      <c r="G783" s="16">
        <v>2.4</v>
      </c>
      <c r="H783" s="17" t="s">
        <v>5897</v>
      </c>
    </row>
    <row r="784" s="2" customFormat="1" ht="28" customHeight="1" spans="1:8">
      <c r="A784" s="13">
        <v>782</v>
      </c>
      <c r="B784" s="14" t="s">
        <v>5546</v>
      </c>
      <c r="C784" s="17" t="s">
        <v>6143</v>
      </c>
      <c r="D784" s="18" t="s">
        <v>6372</v>
      </c>
      <c r="E784" s="17">
        <v>201907</v>
      </c>
      <c r="F784" s="17">
        <v>12</v>
      </c>
      <c r="G784" s="16">
        <v>2.4</v>
      </c>
      <c r="H784" s="17" t="s">
        <v>5897</v>
      </c>
    </row>
    <row r="785" s="2" customFormat="1" ht="28" customHeight="1" spans="1:8">
      <c r="A785" s="13">
        <v>783</v>
      </c>
      <c r="B785" s="14" t="s">
        <v>5546</v>
      </c>
      <c r="C785" s="17" t="s">
        <v>6143</v>
      </c>
      <c r="D785" s="18" t="s">
        <v>6373</v>
      </c>
      <c r="E785" s="17">
        <v>201907</v>
      </c>
      <c r="F785" s="17">
        <v>12</v>
      </c>
      <c r="G785" s="16">
        <v>2.4</v>
      </c>
      <c r="H785" s="17" t="s">
        <v>5897</v>
      </c>
    </row>
    <row r="786" s="2" customFormat="1" ht="28" customHeight="1" spans="1:8">
      <c r="A786" s="13">
        <v>784</v>
      </c>
      <c r="B786" s="14" t="s">
        <v>5546</v>
      </c>
      <c r="C786" s="17" t="s">
        <v>6143</v>
      </c>
      <c r="D786" s="18" t="s">
        <v>6374</v>
      </c>
      <c r="E786" s="17">
        <v>201907</v>
      </c>
      <c r="F786" s="17">
        <v>12</v>
      </c>
      <c r="G786" s="16">
        <v>2.4</v>
      </c>
      <c r="H786" s="17" t="s">
        <v>5897</v>
      </c>
    </row>
    <row r="787" s="2" customFormat="1" ht="28" customHeight="1" spans="1:8">
      <c r="A787" s="13">
        <v>785</v>
      </c>
      <c r="B787" s="14" t="s">
        <v>5546</v>
      </c>
      <c r="C787" s="17" t="s">
        <v>6143</v>
      </c>
      <c r="D787" s="18" t="s">
        <v>6375</v>
      </c>
      <c r="E787" s="17">
        <v>201907</v>
      </c>
      <c r="F787" s="17">
        <v>12</v>
      </c>
      <c r="G787" s="16">
        <v>2.4</v>
      </c>
      <c r="H787" s="17" t="s">
        <v>5897</v>
      </c>
    </row>
    <row r="788" s="2" customFormat="1" ht="28" customHeight="1" spans="1:8">
      <c r="A788" s="13">
        <v>786</v>
      </c>
      <c r="B788" s="14" t="s">
        <v>5546</v>
      </c>
      <c r="C788" s="17" t="s">
        <v>6143</v>
      </c>
      <c r="D788" s="18" t="s">
        <v>2391</v>
      </c>
      <c r="E788" s="17">
        <v>201907</v>
      </c>
      <c r="F788" s="17">
        <v>12</v>
      </c>
      <c r="G788" s="16">
        <v>2.4</v>
      </c>
      <c r="H788" s="17" t="s">
        <v>5897</v>
      </c>
    </row>
    <row r="789" s="2" customFormat="1" ht="28" customHeight="1" spans="1:8">
      <c r="A789" s="13">
        <v>787</v>
      </c>
      <c r="B789" s="14" t="s">
        <v>5546</v>
      </c>
      <c r="C789" s="17" t="s">
        <v>6143</v>
      </c>
      <c r="D789" s="18" t="s">
        <v>6183</v>
      </c>
      <c r="E789" s="17">
        <v>201907</v>
      </c>
      <c r="F789" s="17">
        <v>12</v>
      </c>
      <c r="G789" s="16">
        <v>2.4</v>
      </c>
      <c r="H789" s="17" t="s">
        <v>5897</v>
      </c>
    </row>
    <row r="790" s="2" customFormat="1" ht="28" customHeight="1" spans="1:8">
      <c r="A790" s="13">
        <v>788</v>
      </c>
      <c r="B790" s="14" t="s">
        <v>5546</v>
      </c>
      <c r="C790" s="17" t="s">
        <v>6143</v>
      </c>
      <c r="D790" s="18" t="s">
        <v>6376</v>
      </c>
      <c r="E790" s="17">
        <v>201907</v>
      </c>
      <c r="F790" s="17">
        <v>12</v>
      </c>
      <c r="G790" s="16">
        <v>2.4</v>
      </c>
      <c r="H790" s="17" t="s">
        <v>5897</v>
      </c>
    </row>
    <row r="791" s="2" customFormat="1" ht="28" customHeight="1" spans="1:8">
      <c r="A791" s="13">
        <v>789</v>
      </c>
      <c r="B791" s="14" t="s">
        <v>5546</v>
      </c>
      <c r="C791" s="17" t="s">
        <v>6143</v>
      </c>
      <c r="D791" s="18" t="s">
        <v>6377</v>
      </c>
      <c r="E791" s="17">
        <v>201907</v>
      </c>
      <c r="F791" s="17">
        <v>12</v>
      </c>
      <c r="G791" s="16">
        <v>2.4</v>
      </c>
      <c r="H791" s="17" t="s">
        <v>5897</v>
      </c>
    </row>
    <row r="792" s="2" customFormat="1" ht="28" customHeight="1" spans="1:8">
      <c r="A792" s="13">
        <v>790</v>
      </c>
      <c r="B792" s="14" t="s">
        <v>5546</v>
      </c>
      <c r="C792" s="17" t="s">
        <v>6143</v>
      </c>
      <c r="D792" s="18" t="s">
        <v>6378</v>
      </c>
      <c r="E792" s="17">
        <v>201907</v>
      </c>
      <c r="F792" s="17">
        <v>12</v>
      </c>
      <c r="G792" s="16">
        <v>2.4</v>
      </c>
      <c r="H792" s="17" t="s">
        <v>5897</v>
      </c>
    </row>
    <row r="793" s="2" customFormat="1" ht="28" customHeight="1" spans="1:8">
      <c r="A793" s="13">
        <v>791</v>
      </c>
      <c r="B793" s="14" t="s">
        <v>5546</v>
      </c>
      <c r="C793" s="17" t="s">
        <v>6143</v>
      </c>
      <c r="D793" s="18" t="s">
        <v>6379</v>
      </c>
      <c r="E793" s="17">
        <v>201907</v>
      </c>
      <c r="F793" s="17">
        <v>12</v>
      </c>
      <c r="G793" s="16">
        <v>2.4</v>
      </c>
      <c r="H793" s="17" t="s">
        <v>5897</v>
      </c>
    </row>
    <row r="794" s="2" customFormat="1" ht="28" customHeight="1" spans="1:8">
      <c r="A794" s="13">
        <v>792</v>
      </c>
      <c r="B794" s="14" t="s">
        <v>5546</v>
      </c>
      <c r="C794" s="17" t="s">
        <v>6143</v>
      </c>
      <c r="D794" s="18" t="s">
        <v>6380</v>
      </c>
      <c r="E794" s="17">
        <v>201907</v>
      </c>
      <c r="F794" s="17">
        <v>12</v>
      </c>
      <c r="G794" s="16">
        <v>2.4</v>
      </c>
      <c r="H794" s="17" t="s">
        <v>5897</v>
      </c>
    </row>
    <row r="795" s="2" customFormat="1" ht="28" customHeight="1" spans="1:8">
      <c r="A795" s="13">
        <v>793</v>
      </c>
      <c r="B795" s="14" t="s">
        <v>5546</v>
      </c>
      <c r="C795" s="17" t="s">
        <v>6143</v>
      </c>
      <c r="D795" s="18" t="s">
        <v>438</v>
      </c>
      <c r="E795" s="17">
        <v>201907</v>
      </c>
      <c r="F795" s="17">
        <v>12</v>
      </c>
      <c r="G795" s="16">
        <v>2.4</v>
      </c>
      <c r="H795" s="17" t="s">
        <v>5897</v>
      </c>
    </row>
    <row r="796" s="2" customFormat="1" ht="28" customHeight="1" spans="1:8">
      <c r="A796" s="13">
        <v>794</v>
      </c>
      <c r="B796" s="14" t="s">
        <v>5546</v>
      </c>
      <c r="C796" s="17" t="s">
        <v>6143</v>
      </c>
      <c r="D796" s="18" t="s">
        <v>6381</v>
      </c>
      <c r="E796" s="17">
        <v>201909</v>
      </c>
      <c r="F796" s="17">
        <v>10</v>
      </c>
      <c r="G796" s="16">
        <v>2</v>
      </c>
      <c r="H796" s="17" t="s">
        <v>5897</v>
      </c>
    </row>
    <row r="797" s="2" customFormat="1" ht="28" customHeight="1" spans="1:8">
      <c r="A797" s="13">
        <v>795</v>
      </c>
      <c r="B797" s="14" t="s">
        <v>5546</v>
      </c>
      <c r="C797" s="17" t="s">
        <v>6143</v>
      </c>
      <c r="D797" s="18" t="s">
        <v>6382</v>
      </c>
      <c r="E797" s="17">
        <v>201909</v>
      </c>
      <c r="F797" s="17">
        <v>10</v>
      </c>
      <c r="G797" s="16">
        <v>2</v>
      </c>
      <c r="H797" s="17" t="s">
        <v>5897</v>
      </c>
    </row>
    <row r="798" s="2" customFormat="1" ht="28" customHeight="1" spans="1:8">
      <c r="A798" s="13">
        <v>796</v>
      </c>
      <c r="B798" s="14" t="s">
        <v>5546</v>
      </c>
      <c r="C798" s="17" t="s">
        <v>6143</v>
      </c>
      <c r="D798" s="18" t="s">
        <v>6383</v>
      </c>
      <c r="E798" s="17">
        <v>201909</v>
      </c>
      <c r="F798" s="17">
        <v>10</v>
      </c>
      <c r="G798" s="16">
        <v>3</v>
      </c>
      <c r="H798" s="17" t="s">
        <v>5897</v>
      </c>
    </row>
    <row r="799" s="2" customFormat="1" ht="28" customHeight="1" spans="1:8">
      <c r="A799" s="13">
        <v>797</v>
      </c>
      <c r="B799" s="14" t="s">
        <v>5546</v>
      </c>
      <c r="C799" s="17" t="s">
        <v>6143</v>
      </c>
      <c r="D799" s="18" t="s">
        <v>6384</v>
      </c>
      <c r="E799" s="17">
        <v>201910</v>
      </c>
      <c r="F799" s="17">
        <v>9</v>
      </c>
      <c r="G799" s="16">
        <v>1.8</v>
      </c>
      <c r="H799" s="17" t="s">
        <v>5897</v>
      </c>
    </row>
    <row r="800" s="2" customFormat="1" ht="28" customHeight="1" spans="1:8">
      <c r="A800" s="13">
        <v>798</v>
      </c>
      <c r="B800" s="14" t="s">
        <v>5546</v>
      </c>
      <c r="C800" s="17" t="s">
        <v>6143</v>
      </c>
      <c r="D800" s="18" t="s">
        <v>6385</v>
      </c>
      <c r="E800" s="17">
        <v>201910</v>
      </c>
      <c r="F800" s="17">
        <v>9</v>
      </c>
      <c r="G800" s="16">
        <v>1.8</v>
      </c>
      <c r="H800" s="17" t="s">
        <v>5897</v>
      </c>
    </row>
    <row r="801" s="2" customFormat="1" ht="28" customHeight="1" spans="1:8">
      <c r="A801" s="13">
        <v>799</v>
      </c>
      <c r="B801" s="14" t="s">
        <v>5546</v>
      </c>
      <c r="C801" s="17" t="s">
        <v>6143</v>
      </c>
      <c r="D801" s="18" t="s">
        <v>6386</v>
      </c>
      <c r="E801" s="17">
        <v>201911</v>
      </c>
      <c r="F801" s="17">
        <v>8</v>
      </c>
      <c r="G801" s="16">
        <v>1.6</v>
      </c>
      <c r="H801" s="17" t="s">
        <v>5897</v>
      </c>
    </row>
    <row r="802" s="2" customFormat="1" ht="28" customHeight="1" spans="1:8">
      <c r="A802" s="13">
        <v>800</v>
      </c>
      <c r="B802" s="14" t="s">
        <v>5546</v>
      </c>
      <c r="C802" s="17" t="s">
        <v>6143</v>
      </c>
      <c r="D802" s="18" t="s">
        <v>6387</v>
      </c>
      <c r="E802" s="17">
        <v>201911</v>
      </c>
      <c r="F802" s="17">
        <v>8</v>
      </c>
      <c r="G802" s="16">
        <v>1.6</v>
      </c>
      <c r="H802" s="17" t="s">
        <v>5897</v>
      </c>
    </row>
    <row r="803" s="2" customFormat="1" ht="28" customHeight="1" spans="1:8">
      <c r="A803" s="13">
        <v>801</v>
      </c>
      <c r="B803" s="14" t="s">
        <v>5546</v>
      </c>
      <c r="C803" s="17" t="s">
        <v>6143</v>
      </c>
      <c r="D803" s="18" t="s">
        <v>6388</v>
      </c>
      <c r="E803" s="17">
        <v>201912</v>
      </c>
      <c r="F803" s="17">
        <v>7</v>
      </c>
      <c r="G803" s="16">
        <v>1.4</v>
      </c>
      <c r="H803" s="17" t="s">
        <v>5897</v>
      </c>
    </row>
    <row r="804" s="2" customFormat="1" ht="28" customHeight="1" spans="1:8">
      <c r="A804" s="13">
        <v>802</v>
      </c>
      <c r="B804" s="14" t="s">
        <v>5546</v>
      </c>
      <c r="C804" s="17" t="s">
        <v>6143</v>
      </c>
      <c r="D804" s="18" t="s">
        <v>6389</v>
      </c>
      <c r="E804" s="17">
        <v>201912</v>
      </c>
      <c r="F804" s="17">
        <v>7</v>
      </c>
      <c r="G804" s="16">
        <v>1.4</v>
      </c>
      <c r="H804" s="17" t="s">
        <v>5897</v>
      </c>
    </row>
    <row r="805" s="2" customFormat="1" ht="28" customHeight="1" spans="1:8">
      <c r="A805" s="13">
        <v>803</v>
      </c>
      <c r="B805" s="14" t="s">
        <v>5546</v>
      </c>
      <c r="C805" s="17" t="s">
        <v>6143</v>
      </c>
      <c r="D805" s="18" t="s">
        <v>6390</v>
      </c>
      <c r="E805" s="17">
        <v>202003</v>
      </c>
      <c r="F805" s="17">
        <v>4</v>
      </c>
      <c r="G805" s="16">
        <v>1.2</v>
      </c>
      <c r="H805" s="17" t="s">
        <v>5897</v>
      </c>
    </row>
    <row r="806" s="2" customFormat="1" ht="28" customHeight="1" spans="1:8">
      <c r="A806" s="13">
        <v>804</v>
      </c>
      <c r="B806" s="14" t="s">
        <v>5546</v>
      </c>
      <c r="C806" s="17" t="s">
        <v>6143</v>
      </c>
      <c r="D806" s="18" t="s">
        <v>1452</v>
      </c>
      <c r="E806" s="17">
        <v>202003</v>
      </c>
      <c r="F806" s="17">
        <v>4</v>
      </c>
      <c r="G806" s="16">
        <v>0.8</v>
      </c>
      <c r="H806" s="17" t="s">
        <v>5897</v>
      </c>
    </row>
    <row r="807" s="2" customFormat="1" ht="28" customHeight="1" spans="1:8">
      <c r="A807" s="13">
        <v>805</v>
      </c>
      <c r="B807" s="14" t="s">
        <v>5546</v>
      </c>
      <c r="C807" s="17" t="s">
        <v>6143</v>
      </c>
      <c r="D807" s="18" t="s">
        <v>6391</v>
      </c>
      <c r="E807" s="17">
        <v>201910</v>
      </c>
      <c r="F807" s="17">
        <v>9</v>
      </c>
      <c r="G807" s="16">
        <v>1.8</v>
      </c>
      <c r="H807" s="17" t="s">
        <v>5897</v>
      </c>
    </row>
    <row r="808" s="2" customFormat="1" ht="28" customHeight="1" spans="1:8">
      <c r="A808" s="13">
        <v>806</v>
      </c>
      <c r="B808" s="14" t="s">
        <v>5546</v>
      </c>
      <c r="C808" s="17" t="s">
        <v>6143</v>
      </c>
      <c r="D808" s="18" t="s">
        <v>6392</v>
      </c>
      <c r="E808" s="17">
        <v>202002</v>
      </c>
      <c r="F808" s="17">
        <v>5</v>
      </c>
      <c r="G808" s="16">
        <v>1</v>
      </c>
      <c r="H808" s="17" t="s">
        <v>5897</v>
      </c>
    </row>
    <row r="809" s="2" customFormat="1" ht="28" customHeight="1" spans="1:8">
      <c r="A809" s="13">
        <v>807</v>
      </c>
      <c r="B809" s="14" t="s">
        <v>5546</v>
      </c>
      <c r="C809" s="17" t="s">
        <v>6143</v>
      </c>
      <c r="D809" s="18" t="s">
        <v>6393</v>
      </c>
      <c r="E809" s="17">
        <v>202006</v>
      </c>
      <c r="F809" s="17">
        <v>1</v>
      </c>
      <c r="G809" s="16">
        <v>0.2</v>
      </c>
      <c r="H809" s="17" t="s">
        <v>5897</v>
      </c>
    </row>
    <row r="810" s="2" customFormat="1" ht="28" customHeight="1" spans="1:8">
      <c r="A810" s="13">
        <v>808</v>
      </c>
      <c r="B810" s="14" t="s">
        <v>5546</v>
      </c>
      <c r="C810" s="17" t="s">
        <v>6143</v>
      </c>
      <c r="D810" s="18" t="s">
        <v>6394</v>
      </c>
      <c r="E810" s="17">
        <v>202006</v>
      </c>
      <c r="F810" s="17">
        <v>1</v>
      </c>
      <c r="G810" s="16">
        <v>0.2</v>
      </c>
      <c r="H810" s="17" t="s">
        <v>5897</v>
      </c>
    </row>
    <row r="811" s="2" customFormat="1" ht="28" customHeight="1" spans="1:8">
      <c r="A811" s="13">
        <v>809</v>
      </c>
      <c r="B811" s="14" t="s">
        <v>5546</v>
      </c>
      <c r="C811" s="17" t="s">
        <v>6143</v>
      </c>
      <c r="D811" s="18" t="s">
        <v>6006</v>
      </c>
      <c r="E811" s="17">
        <v>202006</v>
      </c>
      <c r="F811" s="17">
        <v>1</v>
      </c>
      <c r="G811" s="16">
        <v>0.2</v>
      </c>
      <c r="H811" s="17" t="s">
        <v>5897</v>
      </c>
    </row>
    <row r="812" s="2" customFormat="1" ht="28" customHeight="1" spans="1:8">
      <c r="A812" s="13">
        <v>810</v>
      </c>
      <c r="B812" s="14" t="s">
        <v>5546</v>
      </c>
      <c r="C812" s="17" t="s">
        <v>6143</v>
      </c>
      <c r="D812" s="18" t="s">
        <v>6395</v>
      </c>
      <c r="E812" s="17">
        <v>202006</v>
      </c>
      <c r="F812" s="17">
        <v>1</v>
      </c>
      <c r="G812" s="16">
        <v>0.2</v>
      </c>
      <c r="H812" s="17" t="s">
        <v>5897</v>
      </c>
    </row>
    <row r="813" s="2" customFormat="1" ht="28" customHeight="1" spans="1:8">
      <c r="A813" s="13">
        <v>811</v>
      </c>
      <c r="B813" s="14" t="s">
        <v>5546</v>
      </c>
      <c r="C813" s="17" t="s">
        <v>6143</v>
      </c>
      <c r="D813" s="18" t="s">
        <v>6396</v>
      </c>
      <c r="E813" s="17">
        <v>202006</v>
      </c>
      <c r="F813" s="17">
        <v>1</v>
      </c>
      <c r="G813" s="16">
        <v>0.2</v>
      </c>
      <c r="H813" s="17" t="s">
        <v>5897</v>
      </c>
    </row>
    <row r="814" s="2" customFormat="1" ht="28" customHeight="1" spans="1:8">
      <c r="A814" s="13">
        <v>812</v>
      </c>
      <c r="B814" s="14" t="s">
        <v>5546</v>
      </c>
      <c r="C814" s="17" t="s">
        <v>6143</v>
      </c>
      <c r="D814" s="18" t="s">
        <v>6397</v>
      </c>
      <c r="E814" s="17">
        <v>202006</v>
      </c>
      <c r="F814" s="17">
        <v>1</v>
      </c>
      <c r="G814" s="16">
        <v>0.2</v>
      </c>
      <c r="H814" s="17" t="s">
        <v>5897</v>
      </c>
    </row>
    <row r="815" s="2" customFormat="1" ht="28" customHeight="1" spans="1:8">
      <c r="A815" s="13">
        <v>813</v>
      </c>
      <c r="B815" s="14" t="s">
        <v>5546</v>
      </c>
      <c r="C815" s="17" t="s">
        <v>6143</v>
      </c>
      <c r="D815" s="18" t="s">
        <v>6398</v>
      </c>
      <c r="E815" s="17">
        <v>202006</v>
      </c>
      <c r="F815" s="17">
        <v>1</v>
      </c>
      <c r="G815" s="16">
        <v>0.2</v>
      </c>
      <c r="H815" s="17" t="s">
        <v>5897</v>
      </c>
    </row>
    <row r="816" s="2" customFormat="1" ht="28" customHeight="1" spans="1:8">
      <c r="A816" s="13">
        <v>814</v>
      </c>
      <c r="B816" s="14" t="s">
        <v>5546</v>
      </c>
      <c r="C816" s="17" t="s">
        <v>6143</v>
      </c>
      <c r="D816" s="18" t="s">
        <v>6399</v>
      </c>
      <c r="E816" s="17">
        <v>202006</v>
      </c>
      <c r="F816" s="17">
        <v>1</v>
      </c>
      <c r="G816" s="16">
        <v>0.2</v>
      </c>
      <c r="H816" s="17" t="s">
        <v>5897</v>
      </c>
    </row>
    <row r="817" s="2" customFormat="1" ht="28" customHeight="1" spans="1:8">
      <c r="A817" s="13">
        <v>815</v>
      </c>
      <c r="B817" s="14" t="s">
        <v>5546</v>
      </c>
      <c r="C817" s="17" t="s">
        <v>6143</v>
      </c>
      <c r="D817" s="18" t="s">
        <v>2439</v>
      </c>
      <c r="E817" s="17">
        <v>202006</v>
      </c>
      <c r="F817" s="17">
        <v>1</v>
      </c>
      <c r="G817" s="16">
        <v>0.2</v>
      </c>
      <c r="H817" s="17" t="s">
        <v>5897</v>
      </c>
    </row>
    <row r="818" s="2" customFormat="1" ht="28" customHeight="1" spans="1:8">
      <c r="A818" s="13">
        <v>816</v>
      </c>
      <c r="B818" s="14" t="s">
        <v>5546</v>
      </c>
      <c r="C818" s="17" t="s">
        <v>6143</v>
      </c>
      <c r="D818" s="18" t="s">
        <v>6400</v>
      </c>
      <c r="E818" s="17">
        <v>202006</v>
      </c>
      <c r="F818" s="17">
        <v>1</v>
      </c>
      <c r="G818" s="16">
        <v>0.2</v>
      </c>
      <c r="H818" s="17" t="s">
        <v>5897</v>
      </c>
    </row>
    <row r="819" s="2" customFormat="1" ht="28" customHeight="1" spans="1:8">
      <c r="A819" s="13">
        <v>817</v>
      </c>
      <c r="B819" s="14" t="s">
        <v>5546</v>
      </c>
      <c r="C819" s="17" t="s">
        <v>6143</v>
      </c>
      <c r="D819" s="18" t="s">
        <v>6401</v>
      </c>
      <c r="E819" s="17">
        <v>202006</v>
      </c>
      <c r="F819" s="17">
        <v>1</v>
      </c>
      <c r="G819" s="16">
        <v>0.2</v>
      </c>
      <c r="H819" s="17" t="s">
        <v>5897</v>
      </c>
    </row>
    <row r="820" s="2" customFormat="1" ht="28" customHeight="1" spans="1:8">
      <c r="A820" s="13">
        <v>818</v>
      </c>
      <c r="B820" s="14" t="s">
        <v>5546</v>
      </c>
      <c r="C820" s="17" t="s">
        <v>6143</v>
      </c>
      <c r="D820" s="18" t="s">
        <v>6402</v>
      </c>
      <c r="E820" s="17">
        <v>202006</v>
      </c>
      <c r="F820" s="17">
        <v>1</v>
      </c>
      <c r="G820" s="16">
        <v>0.2</v>
      </c>
      <c r="H820" s="17" t="s">
        <v>5897</v>
      </c>
    </row>
    <row r="821" s="2" customFormat="1" ht="28" customHeight="1" spans="1:8">
      <c r="A821" s="13">
        <v>819</v>
      </c>
      <c r="B821" s="14" t="s">
        <v>5546</v>
      </c>
      <c r="C821" s="17" t="s">
        <v>6143</v>
      </c>
      <c r="D821" s="18" t="s">
        <v>6403</v>
      </c>
      <c r="E821" s="17">
        <v>202006</v>
      </c>
      <c r="F821" s="17">
        <v>1</v>
      </c>
      <c r="G821" s="16">
        <v>0.2</v>
      </c>
      <c r="H821" s="17" t="s">
        <v>5897</v>
      </c>
    </row>
    <row r="822" s="2" customFormat="1" ht="28" customHeight="1" spans="1:8">
      <c r="A822" s="13">
        <v>820</v>
      </c>
      <c r="B822" s="14" t="s">
        <v>5546</v>
      </c>
      <c r="C822" s="17" t="s">
        <v>6143</v>
      </c>
      <c r="D822" s="18" t="s">
        <v>6404</v>
      </c>
      <c r="E822" s="17">
        <v>201907</v>
      </c>
      <c r="F822" s="17">
        <v>12</v>
      </c>
      <c r="G822" s="16">
        <v>2.4</v>
      </c>
      <c r="H822" s="17" t="s">
        <v>5897</v>
      </c>
    </row>
    <row r="823" s="2" customFormat="1" ht="28" customHeight="1" spans="1:8">
      <c r="A823" s="13">
        <v>821</v>
      </c>
      <c r="B823" s="14" t="s">
        <v>5546</v>
      </c>
      <c r="C823" s="17" t="s">
        <v>6143</v>
      </c>
      <c r="D823" s="18" t="s">
        <v>6405</v>
      </c>
      <c r="E823" s="17">
        <v>201907</v>
      </c>
      <c r="F823" s="17">
        <v>12</v>
      </c>
      <c r="G823" s="16">
        <v>2.4</v>
      </c>
      <c r="H823" s="17" t="s">
        <v>5897</v>
      </c>
    </row>
    <row r="824" s="2" customFormat="1" ht="28" customHeight="1" spans="1:8">
      <c r="A824" s="13">
        <v>822</v>
      </c>
      <c r="B824" s="14" t="s">
        <v>5546</v>
      </c>
      <c r="C824" s="17" t="s">
        <v>6143</v>
      </c>
      <c r="D824" s="18" t="s">
        <v>6406</v>
      </c>
      <c r="E824" s="17">
        <v>201909</v>
      </c>
      <c r="F824" s="17">
        <v>10</v>
      </c>
      <c r="G824" s="16">
        <v>2</v>
      </c>
      <c r="H824" s="17" t="s">
        <v>5897</v>
      </c>
    </row>
    <row r="825" s="2" customFormat="1" ht="28" customHeight="1" spans="1:8">
      <c r="A825" s="13">
        <v>823</v>
      </c>
      <c r="B825" s="14" t="s">
        <v>5546</v>
      </c>
      <c r="C825" s="17" t="s">
        <v>6143</v>
      </c>
      <c r="D825" s="18" t="s">
        <v>6407</v>
      </c>
      <c r="E825" s="17">
        <v>201912</v>
      </c>
      <c r="F825" s="17">
        <v>7</v>
      </c>
      <c r="G825" s="16">
        <v>1.4</v>
      </c>
      <c r="H825" s="17" t="s">
        <v>5897</v>
      </c>
    </row>
    <row r="826" s="2" customFormat="1" ht="28" customHeight="1" spans="1:8">
      <c r="A826" s="13">
        <v>824</v>
      </c>
      <c r="B826" s="14" t="s">
        <v>5546</v>
      </c>
      <c r="C826" s="17" t="s">
        <v>6143</v>
      </c>
      <c r="D826" s="18" t="s">
        <v>6408</v>
      </c>
      <c r="E826" s="17">
        <v>202006</v>
      </c>
      <c r="F826" s="17">
        <v>1</v>
      </c>
      <c r="G826" s="16">
        <v>0.2</v>
      </c>
      <c r="H826" s="17" t="s">
        <v>5897</v>
      </c>
    </row>
    <row r="827" s="2" customFormat="1" ht="28" customHeight="1" spans="1:8">
      <c r="A827" s="13">
        <v>825</v>
      </c>
      <c r="B827" s="14" t="s">
        <v>5546</v>
      </c>
      <c r="C827" s="17" t="s">
        <v>6143</v>
      </c>
      <c r="D827" s="18" t="s">
        <v>6409</v>
      </c>
      <c r="E827" s="17">
        <v>201909</v>
      </c>
      <c r="F827" s="17">
        <v>10</v>
      </c>
      <c r="G827" s="16">
        <v>3</v>
      </c>
      <c r="H827" s="17" t="s">
        <v>5897</v>
      </c>
    </row>
    <row r="828" s="2" customFormat="1" ht="28" customHeight="1" spans="1:8">
      <c r="A828" s="13">
        <v>826</v>
      </c>
      <c r="B828" s="14" t="s">
        <v>5546</v>
      </c>
      <c r="C828" s="17" t="s">
        <v>6143</v>
      </c>
      <c r="D828" s="18" t="s">
        <v>6410</v>
      </c>
      <c r="E828" s="17">
        <v>202004</v>
      </c>
      <c r="F828" s="17">
        <v>3</v>
      </c>
      <c r="G828" s="16">
        <v>0.6</v>
      </c>
      <c r="H828" s="17" t="s">
        <v>5897</v>
      </c>
    </row>
    <row r="829" s="2" customFormat="1" ht="28" customHeight="1" spans="1:8">
      <c r="A829" s="13">
        <v>827</v>
      </c>
      <c r="B829" s="14" t="s">
        <v>5546</v>
      </c>
      <c r="C829" s="17" t="s">
        <v>6143</v>
      </c>
      <c r="D829" s="18" t="s">
        <v>6411</v>
      </c>
      <c r="E829" s="17">
        <v>202006</v>
      </c>
      <c r="F829" s="17">
        <v>1</v>
      </c>
      <c r="G829" s="16">
        <v>0.2</v>
      </c>
      <c r="H829" s="17" t="s">
        <v>5897</v>
      </c>
    </row>
    <row r="830" s="2" customFormat="1" ht="28" customHeight="1" spans="1:8">
      <c r="A830" s="13">
        <v>828</v>
      </c>
      <c r="B830" s="14" t="s">
        <v>5546</v>
      </c>
      <c r="C830" s="17" t="s">
        <v>6143</v>
      </c>
      <c r="D830" s="18" t="s">
        <v>6412</v>
      </c>
      <c r="E830" s="17">
        <v>202006</v>
      </c>
      <c r="F830" s="17">
        <v>1</v>
      </c>
      <c r="G830" s="16">
        <v>0.2</v>
      </c>
      <c r="H830" s="17" t="s">
        <v>5897</v>
      </c>
    </row>
    <row r="831" s="2" customFormat="1" ht="28" customHeight="1" spans="1:8">
      <c r="A831" s="13">
        <v>829</v>
      </c>
      <c r="B831" s="14" t="s">
        <v>5546</v>
      </c>
      <c r="C831" s="17" t="s">
        <v>6143</v>
      </c>
      <c r="D831" s="18" t="s">
        <v>6413</v>
      </c>
      <c r="E831" s="17">
        <v>201911</v>
      </c>
      <c r="F831" s="17">
        <v>8</v>
      </c>
      <c r="G831" s="16">
        <v>1.6</v>
      </c>
      <c r="H831" s="17" t="s">
        <v>5897</v>
      </c>
    </row>
    <row r="832" s="2" customFormat="1" ht="28" customHeight="1" spans="1:8">
      <c r="A832" s="13">
        <v>830</v>
      </c>
      <c r="B832" s="14" t="s">
        <v>5546</v>
      </c>
      <c r="C832" s="17" t="s">
        <v>6143</v>
      </c>
      <c r="D832" s="18" t="s">
        <v>6414</v>
      </c>
      <c r="E832" s="17">
        <v>202006</v>
      </c>
      <c r="F832" s="17">
        <v>1</v>
      </c>
      <c r="G832" s="16">
        <v>0.2</v>
      </c>
      <c r="H832" s="17" t="s">
        <v>5897</v>
      </c>
    </row>
    <row r="833" s="2" customFormat="1" ht="28" customHeight="1" spans="1:8">
      <c r="A833" s="13">
        <v>831</v>
      </c>
      <c r="B833" s="14" t="s">
        <v>5546</v>
      </c>
      <c r="C833" s="17" t="s">
        <v>6143</v>
      </c>
      <c r="D833" s="18" t="s">
        <v>6415</v>
      </c>
      <c r="E833" s="17">
        <v>202006</v>
      </c>
      <c r="F833" s="17">
        <v>1</v>
      </c>
      <c r="G833" s="16">
        <v>0.2</v>
      </c>
      <c r="H833" s="17" t="s">
        <v>5897</v>
      </c>
    </row>
    <row r="834" s="2" customFormat="1" ht="28" customHeight="1" spans="1:8">
      <c r="A834" s="13">
        <v>832</v>
      </c>
      <c r="B834" s="14" t="s">
        <v>5546</v>
      </c>
      <c r="C834" s="17" t="s">
        <v>6143</v>
      </c>
      <c r="D834" s="18" t="s">
        <v>6416</v>
      </c>
      <c r="E834" s="17">
        <v>202006</v>
      </c>
      <c r="F834" s="17">
        <v>1</v>
      </c>
      <c r="G834" s="16">
        <v>0.2</v>
      </c>
      <c r="H834" s="17" t="s">
        <v>5897</v>
      </c>
    </row>
    <row r="835" s="2" customFormat="1" ht="28" customHeight="1" spans="1:8">
      <c r="A835" s="13">
        <v>833</v>
      </c>
      <c r="B835" s="14" t="s">
        <v>5546</v>
      </c>
      <c r="C835" s="17" t="s">
        <v>6143</v>
      </c>
      <c r="D835" s="18" t="s">
        <v>6417</v>
      </c>
      <c r="E835" s="17">
        <v>202006</v>
      </c>
      <c r="F835" s="17">
        <v>1</v>
      </c>
      <c r="G835" s="16">
        <v>0.2</v>
      </c>
      <c r="H835" s="17" t="s">
        <v>5897</v>
      </c>
    </row>
    <row r="836" s="2" customFormat="1" ht="28" customHeight="1" spans="1:8">
      <c r="A836" s="13">
        <v>834</v>
      </c>
      <c r="B836" s="14" t="s">
        <v>5546</v>
      </c>
      <c r="C836" s="17" t="s">
        <v>6143</v>
      </c>
      <c r="D836" s="18" t="s">
        <v>6418</v>
      </c>
      <c r="E836" s="17">
        <v>202006</v>
      </c>
      <c r="F836" s="17">
        <v>1</v>
      </c>
      <c r="G836" s="16">
        <v>0.2</v>
      </c>
      <c r="H836" s="17" t="s">
        <v>5897</v>
      </c>
    </row>
    <row r="837" s="2" customFormat="1" ht="28" customHeight="1" spans="1:8">
      <c r="A837" s="13">
        <v>835</v>
      </c>
      <c r="B837" s="14" t="s">
        <v>5546</v>
      </c>
      <c r="C837" s="17" t="s">
        <v>6143</v>
      </c>
      <c r="D837" s="18" t="s">
        <v>6419</v>
      </c>
      <c r="E837" s="17">
        <v>201908</v>
      </c>
      <c r="F837" s="17">
        <v>11</v>
      </c>
      <c r="G837" s="16">
        <v>2.2</v>
      </c>
      <c r="H837" s="17" t="s">
        <v>5897</v>
      </c>
    </row>
    <row r="838" s="2" customFormat="1" ht="28" customHeight="1" spans="1:8">
      <c r="A838" s="13">
        <v>836</v>
      </c>
      <c r="B838" s="14" t="s">
        <v>5546</v>
      </c>
      <c r="C838" s="17" t="s">
        <v>6143</v>
      </c>
      <c r="D838" s="18" t="s">
        <v>6420</v>
      </c>
      <c r="E838" s="17">
        <v>202006</v>
      </c>
      <c r="F838" s="17">
        <v>1</v>
      </c>
      <c r="G838" s="16">
        <v>0.2</v>
      </c>
      <c r="H838" s="17" t="s">
        <v>5897</v>
      </c>
    </row>
    <row r="839" s="2" customFormat="1" ht="28" customHeight="1" spans="1:8">
      <c r="A839" s="13">
        <v>837</v>
      </c>
      <c r="B839" s="14" t="s">
        <v>5546</v>
      </c>
      <c r="C839" s="17" t="s">
        <v>6143</v>
      </c>
      <c r="D839" s="18" t="s">
        <v>6421</v>
      </c>
      <c r="E839" s="17">
        <v>202006</v>
      </c>
      <c r="F839" s="17">
        <v>1</v>
      </c>
      <c r="G839" s="16">
        <v>0.2</v>
      </c>
      <c r="H839" s="17" t="s">
        <v>5897</v>
      </c>
    </row>
    <row r="840" s="2" customFormat="1" ht="28" customHeight="1" spans="1:8">
      <c r="A840" s="13">
        <v>838</v>
      </c>
      <c r="B840" s="14" t="s">
        <v>5546</v>
      </c>
      <c r="C840" s="17" t="s">
        <v>6143</v>
      </c>
      <c r="D840" s="18" t="s">
        <v>6422</v>
      </c>
      <c r="E840" s="17">
        <v>202006</v>
      </c>
      <c r="F840" s="17">
        <v>1</v>
      </c>
      <c r="G840" s="16">
        <v>0.2</v>
      </c>
      <c r="H840" s="17" t="s">
        <v>5897</v>
      </c>
    </row>
    <row r="841" s="2" customFormat="1" ht="28" customHeight="1" spans="1:8">
      <c r="A841" s="13">
        <v>839</v>
      </c>
      <c r="B841" s="14" t="s">
        <v>5546</v>
      </c>
      <c r="C841" s="17" t="s">
        <v>6143</v>
      </c>
      <c r="D841" s="18" t="s">
        <v>5213</v>
      </c>
      <c r="E841" s="17">
        <v>202006</v>
      </c>
      <c r="F841" s="17">
        <v>1</v>
      </c>
      <c r="G841" s="16">
        <v>0.2</v>
      </c>
      <c r="H841" s="17" t="s">
        <v>5897</v>
      </c>
    </row>
    <row r="842" s="2" customFormat="1" ht="28" customHeight="1" spans="1:8">
      <c r="A842" s="13">
        <v>840</v>
      </c>
      <c r="B842" s="14" t="s">
        <v>5546</v>
      </c>
      <c r="C842" s="17" t="s">
        <v>6143</v>
      </c>
      <c r="D842" s="18" t="s">
        <v>6423</v>
      </c>
      <c r="E842" s="17">
        <v>202006</v>
      </c>
      <c r="F842" s="17">
        <v>1</v>
      </c>
      <c r="G842" s="16">
        <v>0.2</v>
      </c>
      <c r="H842" s="17" t="s">
        <v>5897</v>
      </c>
    </row>
    <row r="843" s="2" customFormat="1" ht="28" customHeight="1" spans="1:8">
      <c r="A843" s="13">
        <v>841</v>
      </c>
      <c r="B843" s="14" t="s">
        <v>5546</v>
      </c>
      <c r="C843" s="17" t="s">
        <v>6143</v>
      </c>
      <c r="D843" s="18" t="s">
        <v>6424</v>
      </c>
      <c r="E843" s="17">
        <v>201908</v>
      </c>
      <c r="F843" s="17">
        <v>11</v>
      </c>
      <c r="G843" s="16">
        <v>2.2</v>
      </c>
      <c r="H843" s="17" t="s">
        <v>5897</v>
      </c>
    </row>
    <row r="844" s="2" customFormat="1" ht="28" customHeight="1" spans="1:8">
      <c r="A844" s="13">
        <v>842</v>
      </c>
      <c r="B844" s="14" t="s">
        <v>5546</v>
      </c>
      <c r="C844" s="17" t="s">
        <v>6143</v>
      </c>
      <c r="D844" s="18" t="s">
        <v>6425</v>
      </c>
      <c r="E844" s="17">
        <v>201909</v>
      </c>
      <c r="F844" s="17">
        <v>10</v>
      </c>
      <c r="G844" s="16">
        <v>2</v>
      </c>
      <c r="H844" s="17" t="s">
        <v>5897</v>
      </c>
    </row>
    <row r="845" s="2" customFormat="1" ht="28" customHeight="1" spans="1:8">
      <c r="A845" s="13">
        <v>843</v>
      </c>
      <c r="B845" s="14" t="s">
        <v>5546</v>
      </c>
      <c r="C845" s="17" t="s">
        <v>6143</v>
      </c>
      <c r="D845" s="18" t="s">
        <v>6426</v>
      </c>
      <c r="E845" s="17">
        <v>201911</v>
      </c>
      <c r="F845" s="17">
        <v>8</v>
      </c>
      <c r="G845" s="16">
        <v>1.6</v>
      </c>
      <c r="H845" s="17" t="s">
        <v>5897</v>
      </c>
    </row>
    <row r="846" s="2" customFormat="1" ht="28" customHeight="1" spans="1:8">
      <c r="A846" s="13">
        <v>844</v>
      </c>
      <c r="B846" s="14" t="s">
        <v>5546</v>
      </c>
      <c r="C846" s="17" t="s">
        <v>6143</v>
      </c>
      <c r="D846" s="18" t="s">
        <v>6427</v>
      </c>
      <c r="E846" s="17">
        <v>202006</v>
      </c>
      <c r="F846" s="17">
        <v>1</v>
      </c>
      <c r="G846" s="16">
        <v>0.2</v>
      </c>
      <c r="H846" s="17" t="s">
        <v>5897</v>
      </c>
    </row>
    <row r="847" s="2" customFormat="1" ht="28" customHeight="1" spans="1:8">
      <c r="A847" s="13">
        <v>845</v>
      </c>
      <c r="B847" s="14" t="s">
        <v>5546</v>
      </c>
      <c r="C847" s="17" t="s">
        <v>6143</v>
      </c>
      <c r="D847" s="18" t="s">
        <v>6428</v>
      </c>
      <c r="E847" s="17">
        <v>202006</v>
      </c>
      <c r="F847" s="17">
        <v>1</v>
      </c>
      <c r="G847" s="16">
        <v>0.2</v>
      </c>
      <c r="H847" s="17" t="s">
        <v>5897</v>
      </c>
    </row>
    <row r="848" s="2" customFormat="1" ht="28" customHeight="1" spans="1:8">
      <c r="A848" s="13">
        <v>846</v>
      </c>
      <c r="B848" s="14" t="s">
        <v>5546</v>
      </c>
      <c r="C848" s="17" t="s">
        <v>6143</v>
      </c>
      <c r="D848" s="18" t="s">
        <v>6429</v>
      </c>
      <c r="E848" s="17">
        <v>202006</v>
      </c>
      <c r="F848" s="17">
        <v>1</v>
      </c>
      <c r="G848" s="16">
        <v>0.2</v>
      </c>
      <c r="H848" s="17" t="s">
        <v>5897</v>
      </c>
    </row>
    <row r="849" s="2" customFormat="1" ht="28" customHeight="1" spans="1:8">
      <c r="A849" s="13">
        <v>847</v>
      </c>
      <c r="B849" s="14" t="s">
        <v>5546</v>
      </c>
      <c r="C849" s="17" t="s">
        <v>6143</v>
      </c>
      <c r="D849" s="18" t="s">
        <v>6430</v>
      </c>
      <c r="E849" s="17">
        <v>201907</v>
      </c>
      <c r="F849" s="17">
        <v>12</v>
      </c>
      <c r="G849" s="16">
        <v>2.4</v>
      </c>
      <c r="H849" s="17" t="s">
        <v>5897</v>
      </c>
    </row>
    <row r="850" s="2" customFormat="1" ht="28" customHeight="1" spans="1:8">
      <c r="A850" s="13">
        <v>848</v>
      </c>
      <c r="B850" s="14" t="s">
        <v>5546</v>
      </c>
      <c r="C850" s="17" t="s">
        <v>6143</v>
      </c>
      <c r="D850" s="18" t="s">
        <v>6431</v>
      </c>
      <c r="E850" s="17">
        <v>201907</v>
      </c>
      <c r="F850" s="17">
        <v>12</v>
      </c>
      <c r="G850" s="16">
        <v>2.4</v>
      </c>
      <c r="H850" s="17" t="s">
        <v>5897</v>
      </c>
    </row>
    <row r="851" s="2" customFormat="1" ht="28" customHeight="1" spans="1:8">
      <c r="A851" s="13">
        <v>849</v>
      </c>
      <c r="B851" s="14" t="s">
        <v>5546</v>
      </c>
      <c r="C851" s="17" t="s">
        <v>6143</v>
      </c>
      <c r="D851" s="18" t="s">
        <v>6432</v>
      </c>
      <c r="E851" s="17">
        <v>201907</v>
      </c>
      <c r="F851" s="17">
        <v>12</v>
      </c>
      <c r="G851" s="16">
        <v>2.4</v>
      </c>
      <c r="H851" s="17" t="s">
        <v>5897</v>
      </c>
    </row>
    <row r="852" s="2" customFormat="1" ht="28" customHeight="1" spans="1:8">
      <c r="A852" s="13">
        <v>850</v>
      </c>
      <c r="B852" s="14" t="s">
        <v>5546</v>
      </c>
      <c r="C852" s="17" t="s">
        <v>6143</v>
      </c>
      <c r="D852" s="18" t="s">
        <v>6433</v>
      </c>
      <c r="E852" s="17">
        <v>202003</v>
      </c>
      <c r="F852" s="17">
        <v>4</v>
      </c>
      <c r="G852" s="16">
        <v>0.8</v>
      </c>
      <c r="H852" s="17" t="s">
        <v>5897</v>
      </c>
    </row>
    <row r="853" s="2" customFormat="1" ht="28" customHeight="1" spans="1:8">
      <c r="A853" s="13">
        <v>851</v>
      </c>
      <c r="B853" s="14" t="s">
        <v>5546</v>
      </c>
      <c r="C853" s="17" t="s">
        <v>6143</v>
      </c>
      <c r="D853" s="18" t="s">
        <v>6434</v>
      </c>
      <c r="E853" s="17">
        <v>202002</v>
      </c>
      <c r="F853" s="17">
        <v>5</v>
      </c>
      <c r="G853" s="16">
        <v>1</v>
      </c>
      <c r="H853" s="17" t="s">
        <v>5897</v>
      </c>
    </row>
    <row r="854" s="2" customFormat="1" ht="28" customHeight="1" spans="1:8">
      <c r="A854" s="13">
        <v>852</v>
      </c>
      <c r="B854" s="14" t="s">
        <v>5546</v>
      </c>
      <c r="C854" s="17" t="s">
        <v>6143</v>
      </c>
      <c r="D854" s="18" t="s">
        <v>3076</v>
      </c>
      <c r="E854" s="17">
        <v>201908</v>
      </c>
      <c r="F854" s="17">
        <v>11</v>
      </c>
      <c r="G854" s="16">
        <v>2.2</v>
      </c>
      <c r="H854" s="17" t="s">
        <v>5897</v>
      </c>
    </row>
    <row r="855" s="2" customFormat="1" ht="28" customHeight="1" spans="1:8">
      <c r="A855" s="13">
        <v>853</v>
      </c>
      <c r="B855" s="14" t="s">
        <v>5546</v>
      </c>
      <c r="C855" s="17" t="s">
        <v>6143</v>
      </c>
      <c r="D855" s="18" t="s">
        <v>1871</v>
      </c>
      <c r="E855" s="17">
        <v>201907</v>
      </c>
      <c r="F855" s="17">
        <v>12</v>
      </c>
      <c r="G855" s="16">
        <v>2.4</v>
      </c>
      <c r="H855" s="17" t="s">
        <v>5897</v>
      </c>
    </row>
    <row r="856" s="2" customFormat="1" ht="28" customHeight="1" spans="1:8">
      <c r="A856" s="13">
        <v>854</v>
      </c>
      <c r="B856" s="14" t="s">
        <v>5546</v>
      </c>
      <c r="C856" s="17" t="s">
        <v>6143</v>
      </c>
      <c r="D856" s="18" t="s">
        <v>6435</v>
      </c>
      <c r="E856" s="17">
        <v>202003</v>
      </c>
      <c r="F856" s="17">
        <v>4</v>
      </c>
      <c r="G856" s="16">
        <v>0.8</v>
      </c>
      <c r="H856" s="17" t="s">
        <v>5897</v>
      </c>
    </row>
    <row r="857" s="2" customFormat="1" ht="28" customHeight="1" spans="1:8">
      <c r="A857" s="13">
        <v>855</v>
      </c>
      <c r="B857" s="17" t="s">
        <v>5562</v>
      </c>
      <c r="C857" s="17" t="s">
        <v>6436</v>
      </c>
      <c r="D857" s="18" t="s">
        <v>6437</v>
      </c>
      <c r="E857" s="17">
        <v>201910</v>
      </c>
      <c r="F857" s="17">
        <v>9</v>
      </c>
      <c r="G857" s="16">
        <v>1.8</v>
      </c>
      <c r="H857" s="17" t="s">
        <v>5897</v>
      </c>
    </row>
    <row r="858" s="2" customFormat="1" ht="28" customHeight="1" spans="1:8">
      <c r="A858" s="13">
        <v>856</v>
      </c>
      <c r="B858" s="14" t="s">
        <v>5546</v>
      </c>
      <c r="C858" s="17" t="s">
        <v>6438</v>
      </c>
      <c r="D858" s="18" t="s">
        <v>6439</v>
      </c>
      <c r="E858" s="17">
        <v>202004</v>
      </c>
      <c r="F858" s="17">
        <v>3</v>
      </c>
      <c r="G858" s="16">
        <v>0.9</v>
      </c>
      <c r="H858" s="17" t="s">
        <v>5897</v>
      </c>
    </row>
    <row r="859" s="2" customFormat="1" ht="28" customHeight="1" spans="1:8">
      <c r="A859" s="13">
        <v>857</v>
      </c>
      <c r="B859" s="14" t="s">
        <v>5621</v>
      </c>
      <c r="C859" s="17" t="s">
        <v>6440</v>
      </c>
      <c r="D859" s="18" t="s">
        <v>6441</v>
      </c>
      <c r="E859" s="17">
        <v>201910</v>
      </c>
      <c r="F859" s="17" t="s">
        <v>223</v>
      </c>
      <c r="G859" s="16">
        <v>1.8</v>
      </c>
      <c r="H859" s="17" t="s">
        <v>5897</v>
      </c>
    </row>
    <row r="860" s="2" customFormat="1" ht="28" customHeight="1" spans="1:8">
      <c r="A860" s="13">
        <v>858</v>
      </c>
      <c r="B860" s="14" t="s">
        <v>5621</v>
      </c>
      <c r="C860" s="26" t="s">
        <v>6442</v>
      </c>
      <c r="D860" s="27" t="s">
        <v>6443</v>
      </c>
      <c r="E860" s="26">
        <v>201907</v>
      </c>
      <c r="F860" s="26">
        <v>12</v>
      </c>
      <c r="G860" s="28">
        <v>2.4</v>
      </c>
      <c r="H860" s="17" t="s">
        <v>5897</v>
      </c>
    </row>
    <row r="861" s="2" customFormat="1" ht="28" customHeight="1" spans="1:8">
      <c r="A861" s="13">
        <v>859</v>
      </c>
      <c r="B861" s="14" t="s">
        <v>5621</v>
      </c>
      <c r="C861" s="26" t="s">
        <v>6442</v>
      </c>
      <c r="D861" s="27" t="s">
        <v>6444</v>
      </c>
      <c r="E861" s="26">
        <v>201907</v>
      </c>
      <c r="F861" s="26">
        <v>12</v>
      </c>
      <c r="G861" s="28">
        <v>2.4</v>
      </c>
      <c r="H861" s="17" t="s">
        <v>5897</v>
      </c>
    </row>
    <row r="862" s="2" customFormat="1" ht="28" customHeight="1" spans="1:8">
      <c r="A862" s="13">
        <v>860</v>
      </c>
      <c r="B862" s="14" t="s">
        <v>5621</v>
      </c>
      <c r="C862" s="26" t="s">
        <v>6442</v>
      </c>
      <c r="D862" s="27" t="s">
        <v>6445</v>
      </c>
      <c r="E862" s="26">
        <v>202006</v>
      </c>
      <c r="F862" s="26">
        <v>1</v>
      </c>
      <c r="G862" s="28">
        <v>0.2</v>
      </c>
      <c r="H862" s="17" t="s">
        <v>5897</v>
      </c>
    </row>
    <row r="863" s="2" customFormat="1" ht="28" customHeight="1" spans="1:8">
      <c r="A863" s="13">
        <v>861</v>
      </c>
      <c r="B863" s="29" t="s">
        <v>6446</v>
      </c>
      <c r="C863" s="29" t="s">
        <v>6447</v>
      </c>
      <c r="D863" s="30" t="s">
        <v>6448</v>
      </c>
      <c r="E863" s="29">
        <v>201910</v>
      </c>
      <c r="F863" s="29">
        <v>9</v>
      </c>
      <c r="G863" s="31">
        <v>1.8</v>
      </c>
      <c r="H863" s="17" t="s">
        <v>5897</v>
      </c>
    </row>
    <row r="864" s="2" customFormat="1" ht="28" customHeight="1" spans="1:8">
      <c r="A864" s="13">
        <v>862</v>
      </c>
      <c r="B864" s="29" t="s">
        <v>6446</v>
      </c>
      <c r="C864" s="29" t="s">
        <v>6447</v>
      </c>
      <c r="D864" s="30" t="s">
        <v>6449</v>
      </c>
      <c r="E864" s="29">
        <v>201907</v>
      </c>
      <c r="F864" s="29">
        <v>12</v>
      </c>
      <c r="G864" s="31">
        <v>2.4</v>
      </c>
      <c r="H864" s="17" t="s">
        <v>5897</v>
      </c>
    </row>
    <row r="865" s="2" customFormat="1" ht="28" customHeight="1" spans="1:8">
      <c r="A865" s="13">
        <v>863</v>
      </c>
      <c r="B865" s="29" t="s">
        <v>6446</v>
      </c>
      <c r="C865" s="29" t="s">
        <v>6447</v>
      </c>
      <c r="D865" s="30" t="s">
        <v>6450</v>
      </c>
      <c r="E865" s="29">
        <v>201907</v>
      </c>
      <c r="F865" s="29">
        <v>12</v>
      </c>
      <c r="G865" s="31">
        <v>2.4</v>
      </c>
      <c r="H865" s="17" t="s">
        <v>5897</v>
      </c>
    </row>
    <row r="866" s="2" customFormat="1" ht="28" customHeight="1" spans="1:8">
      <c r="A866" s="13">
        <v>864</v>
      </c>
      <c r="B866" s="29" t="s">
        <v>6446</v>
      </c>
      <c r="C866" s="29" t="s">
        <v>6447</v>
      </c>
      <c r="D866" s="30" t="s">
        <v>2694</v>
      </c>
      <c r="E866" s="29">
        <v>201911</v>
      </c>
      <c r="F866" s="29">
        <v>8</v>
      </c>
      <c r="G866" s="31">
        <v>1.6</v>
      </c>
      <c r="H866" s="17" t="s">
        <v>5897</v>
      </c>
    </row>
    <row r="867" s="2" customFormat="1" ht="28" customHeight="1" spans="1:8">
      <c r="A867" s="13">
        <v>865</v>
      </c>
      <c r="B867" s="29" t="s">
        <v>6446</v>
      </c>
      <c r="C867" s="29" t="s">
        <v>6447</v>
      </c>
      <c r="D867" s="30" t="s">
        <v>6451</v>
      </c>
      <c r="E867" s="29">
        <v>201907</v>
      </c>
      <c r="F867" s="29">
        <v>12</v>
      </c>
      <c r="G867" s="31">
        <v>2.4</v>
      </c>
      <c r="H867" s="17" t="s">
        <v>5897</v>
      </c>
    </row>
    <row r="868" s="2" customFormat="1" ht="28" customHeight="1" spans="1:8">
      <c r="A868" s="13">
        <v>866</v>
      </c>
      <c r="B868" s="29" t="s">
        <v>6446</v>
      </c>
      <c r="C868" s="29" t="s">
        <v>6447</v>
      </c>
      <c r="D868" s="30" t="s">
        <v>6452</v>
      </c>
      <c r="E868" s="29">
        <v>201909</v>
      </c>
      <c r="F868" s="29">
        <v>10</v>
      </c>
      <c r="G868" s="31">
        <v>2</v>
      </c>
      <c r="H868" s="17" t="s">
        <v>5897</v>
      </c>
    </row>
    <row r="869" s="2" customFormat="1" ht="28" customHeight="1" spans="1:8">
      <c r="A869" s="13">
        <v>867</v>
      </c>
      <c r="B869" s="29" t="s">
        <v>6446</v>
      </c>
      <c r="C869" s="29" t="s">
        <v>6447</v>
      </c>
      <c r="D869" s="30" t="s">
        <v>6453</v>
      </c>
      <c r="E869" s="29">
        <v>201907</v>
      </c>
      <c r="F869" s="29">
        <v>12</v>
      </c>
      <c r="G869" s="31">
        <v>2.4</v>
      </c>
      <c r="H869" s="17" t="s">
        <v>5897</v>
      </c>
    </row>
    <row r="870" s="2" customFormat="1" ht="28" customHeight="1" spans="1:8">
      <c r="A870" s="13">
        <v>868</v>
      </c>
      <c r="B870" s="29" t="s">
        <v>6446</v>
      </c>
      <c r="C870" s="29" t="s">
        <v>6447</v>
      </c>
      <c r="D870" s="30" t="s">
        <v>6454</v>
      </c>
      <c r="E870" s="29">
        <v>201909</v>
      </c>
      <c r="F870" s="29">
        <v>10</v>
      </c>
      <c r="G870" s="31">
        <v>2</v>
      </c>
      <c r="H870" s="17" t="s">
        <v>5897</v>
      </c>
    </row>
    <row r="871" s="2" customFormat="1" ht="28" customHeight="1" spans="1:8">
      <c r="A871" s="13">
        <v>869</v>
      </c>
      <c r="B871" s="29" t="s">
        <v>6446</v>
      </c>
      <c r="C871" s="29" t="s">
        <v>6447</v>
      </c>
      <c r="D871" s="30" t="s">
        <v>6455</v>
      </c>
      <c r="E871" s="29">
        <v>201907</v>
      </c>
      <c r="F871" s="29">
        <v>12</v>
      </c>
      <c r="G871" s="31">
        <v>2.4</v>
      </c>
      <c r="H871" s="17" t="s">
        <v>5897</v>
      </c>
    </row>
    <row r="872" s="2" customFormat="1" ht="28" customHeight="1" spans="1:8">
      <c r="A872" s="13">
        <v>870</v>
      </c>
      <c r="B872" s="29" t="s">
        <v>6446</v>
      </c>
      <c r="C872" s="29" t="s">
        <v>6447</v>
      </c>
      <c r="D872" s="30" t="s">
        <v>6456</v>
      </c>
      <c r="E872" s="29">
        <v>201911</v>
      </c>
      <c r="F872" s="29">
        <v>8</v>
      </c>
      <c r="G872" s="31">
        <v>1.6</v>
      </c>
      <c r="H872" s="17" t="s">
        <v>5897</v>
      </c>
    </row>
    <row r="873" s="2" customFormat="1" ht="28" customHeight="1" spans="1:8">
      <c r="A873" s="13">
        <v>871</v>
      </c>
      <c r="B873" s="29" t="s">
        <v>6446</v>
      </c>
      <c r="C873" s="29" t="s">
        <v>6447</v>
      </c>
      <c r="D873" s="30" t="s">
        <v>6457</v>
      </c>
      <c r="E873" s="29">
        <v>201909</v>
      </c>
      <c r="F873" s="29">
        <v>10</v>
      </c>
      <c r="G873" s="31">
        <v>2</v>
      </c>
      <c r="H873" s="17" t="s">
        <v>5897</v>
      </c>
    </row>
    <row r="874" s="2" customFormat="1" ht="28" customHeight="1" spans="1:8">
      <c r="A874" s="13">
        <v>872</v>
      </c>
      <c r="B874" s="29" t="s">
        <v>6446</v>
      </c>
      <c r="C874" s="29" t="s">
        <v>6447</v>
      </c>
      <c r="D874" s="30" t="s">
        <v>6458</v>
      </c>
      <c r="E874" s="29">
        <v>201907</v>
      </c>
      <c r="F874" s="29">
        <v>12</v>
      </c>
      <c r="G874" s="31">
        <v>2.4</v>
      </c>
      <c r="H874" s="17" t="s">
        <v>5897</v>
      </c>
    </row>
    <row r="875" s="2" customFormat="1" ht="28" customHeight="1" spans="1:8">
      <c r="A875" s="13">
        <v>873</v>
      </c>
      <c r="B875" s="29" t="s">
        <v>6446</v>
      </c>
      <c r="C875" s="29" t="s">
        <v>6447</v>
      </c>
      <c r="D875" s="30" t="s">
        <v>6459</v>
      </c>
      <c r="E875" s="29">
        <v>201910</v>
      </c>
      <c r="F875" s="29" t="s">
        <v>223</v>
      </c>
      <c r="G875" s="31">
        <v>1.8</v>
      </c>
      <c r="H875" s="17" t="s">
        <v>5897</v>
      </c>
    </row>
    <row r="876" s="2" customFormat="1" ht="28" customHeight="1" spans="1:8">
      <c r="A876" s="13">
        <v>874</v>
      </c>
      <c r="B876" s="29" t="s">
        <v>6446</v>
      </c>
      <c r="C876" s="29" t="s">
        <v>6447</v>
      </c>
      <c r="D876" s="30" t="s">
        <v>6460</v>
      </c>
      <c r="E876" s="29">
        <v>201911</v>
      </c>
      <c r="F876" s="29">
        <v>8</v>
      </c>
      <c r="G876" s="31">
        <v>1.6</v>
      </c>
      <c r="H876" s="17" t="s">
        <v>5897</v>
      </c>
    </row>
    <row r="877" s="2" customFormat="1" ht="28" customHeight="1" spans="1:8">
      <c r="A877" s="13">
        <v>875</v>
      </c>
      <c r="B877" s="29" t="s">
        <v>6446</v>
      </c>
      <c r="C877" s="29" t="s">
        <v>6447</v>
      </c>
      <c r="D877" s="30" t="s">
        <v>6461</v>
      </c>
      <c r="E877" s="29">
        <v>201909</v>
      </c>
      <c r="F877" s="29">
        <v>10</v>
      </c>
      <c r="G877" s="31">
        <v>2</v>
      </c>
      <c r="H877" s="17" t="s">
        <v>5897</v>
      </c>
    </row>
    <row r="878" s="2" customFormat="1" ht="28" customHeight="1" spans="1:8">
      <c r="A878" s="13">
        <v>876</v>
      </c>
      <c r="B878" s="29" t="s">
        <v>6446</v>
      </c>
      <c r="C878" s="29" t="s">
        <v>6447</v>
      </c>
      <c r="D878" s="30" t="s">
        <v>6462</v>
      </c>
      <c r="E878" s="29">
        <v>201910</v>
      </c>
      <c r="F878" s="29">
        <v>9</v>
      </c>
      <c r="G878" s="31">
        <v>1.8</v>
      </c>
      <c r="H878" s="17" t="s">
        <v>5897</v>
      </c>
    </row>
    <row r="879" s="2" customFormat="1" ht="28" customHeight="1" spans="1:8">
      <c r="A879" s="13">
        <v>877</v>
      </c>
      <c r="B879" s="29" t="s">
        <v>6446</v>
      </c>
      <c r="C879" s="29" t="s">
        <v>6447</v>
      </c>
      <c r="D879" s="30" t="s">
        <v>6463</v>
      </c>
      <c r="E879" s="29">
        <v>201911</v>
      </c>
      <c r="F879" s="29">
        <v>8</v>
      </c>
      <c r="G879" s="31">
        <v>1.6</v>
      </c>
      <c r="H879" s="17" t="s">
        <v>5897</v>
      </c>
    </row>
    <row r="880" s="2" customFormat="1" ht="28" customHeight="1" spans="1:8">
      <c r="A880" s="13">
        <v>878</v>
      </c>
      <c r="B880" s="29" t="s">
        <v>6446</v>
      </c>
      <c r="C880" s="29" t="s">
        <v>6447</v>
      </c>
      <c r="D880" s="30" t="s">
        <v>6464</v>
      </c>
      <c r="E880" s="29">
        <v>201910</v>
      </c>
      <c r="F880" s="29">
        <v>9</v>
      </c>
      <c r="G880" s="31">
        <v>1.8</v>
      </c>
      <c r="H880" s="17" t="s">
        <v>5897</v>
      </c>
    </row>
    <row r="881" s="2" customFormat="1" ht="28" customHeight="1" spans="1:8">
      <c r="A881" s="13">
        <v>879</v>
      </c>
      <c r="B881" s="29" t="s">
        <v>6446</v>
      </c>
      <c r="C881" s="29" t="s">
        <v>6447</v>
      </c>
      <c r="D881" s="30" t="s">
        <v>6465</v>
      </c>
      <c r="E881" s="29">
        <v>201907</v>
      </c>
      <c r="F881" s="29">
        <v>12</v>
      </c>
      <c r="G881" s="31">
        <v>2.4</v>
      </c>
      <c r="H881" s="17" t="s">
        <v>5897</v>
      </c>
    </row>
    <row r="882" s="2" customFormat="1" ht="28" customHeight="1" spans="1:8">
      <c r="A882" s="13">
        <v>880</v>
      </c>
      <c r="B882" s="29" t="s">
        <v>6446</v>
      </c>
      <c r="C882" s="29" t="s">
        <v>6447</v>
      </c>
      <c r="D882" s="30" t="s">
        <v>6466</v>
      </c>
      <c r="E882" s="29">
        <v>201907</v>
      </c>
      <c r="F882" s="29">
        <v>12</v>
      </c>
      <c r="G882" s="31">
        <v>2.4</v>
      </c>
      <c r="H882" s="17" t="s">
        <v>5897</v>
      </c>
    </row>
    <row r="883" s="2" customFormat="1" ht="28" customHeight="1" spans="1:8">
      <c r="A883" s="13">
        <v>881</v>
      </c>
      <c r="B883" s="29" t="s">
        <v>6446</v>
      </c>
      <c r="C883" s="29" t="s">
        <v>6447</v>
      </c>
      <c r="D883" s="30" t="s">
        <v>2483</v>
      </c>
      <c r="E883" s="29">
        <v>201907</v>
      </c>
      <c r="F883" s="29">
        <v>12</v>
      </c>
      <c r="G883" s="31">
        <v>2.4</v>
      </c>
      <c r="H883" s="17" t="s">
        <v>5897</v>
      </c>
    </row>
    <row r="884" s="2" customFormat="1" ht="28" customHeight="1" spans="1:8">
      <c r="A884" s="13">
        <v>882</v>
      </c>
      <c r="B884" s="29" t="s">
        <v>6446</v>
      </c>
      <c r="C884" s="29" t="s">
        <v>6447</v>
      </c>
      <c r="D884" s="30" t="s">
        <v>6467</v>
      </c>
      <c r="E884" s="29">
        <v>202001</v>
      </c>
      <c r="F884" s="29">
        <v>6</v>
      </c>
      <c r="G884" s="31">
        <v>1.2</v>
      </c>
      <c r="H884" s="17" t="s">
        <v>5897</v>
      </c>
    </row>
    <row r="885" s="2" customFormat="1" ht="28" customHeight="1" spans="1:8">
      <c r="A885" s="13">
        <v>883</v>
      </c>
      <c r="B885" s="29" t="s">
        <v>6446</v>
      </c>
      <c r="C885" s="29" t="s">
        <v>6447</v>
      </c>
      <c r="D885" s="30" t="s">
        <v>6468</v>
      </c>
      <c r="E885" s="29">
        <v>201909</v>
      </c>
      <c r="F885" s="29">
        <v>10</v>
      </c>
      <c r="G885" s="31">
        <v>2</v>
      </c>
      <c r="H885" s="17" t="s">
        <v>5897</v>
      </c>
    </row>
    <row r="886" s="2" customFormat="1" ht="28" customHeight="1" spans="1:8">
      <c r="A886" s="13">
        <v>884</v>
      </c>
      <c r="B886" s="29" t="s">
        <v>6446</v>
      </c>
      <c r="C886" s="29" t="s">
        <v>6447</v>
      </c>
      <c r="D886" s="30" t="s">
        <v>6469</v>
      </c>
      <c r="E886" s="29">
        <v>201907</v>
      </c>
      <c r="F886" s="29">
        <v>12</v>
      </c>
      <c r="G886" s="31">
        <v>2.4</v>
      </c>
      <c r="H886" s="17" t="s">
        <v>5897</v>
      </c>
    </row>
    <row r="887" s="2" customFormat="1" ht="28" customHeight="1" spans="1:8">
      <c r="A887" s="13">
        <v>885</v>
      </c>
      <c r="B887" s="29" t="s">
        <v>6446</v>
      </c>
      <c r="C887" s="29" t="s">
        <v>6447</v>
      </c>
      <c r="D887" s="30" t="s">
        <v>2136</v>
      </c>
      <c r="E887" s="29">
        <v>201908</v>
      </c>
      <c r="F887" s="29">
        <v>11</v>
      </c>
      <c r="G887" s="31">
        <v>2.2</v>
      </c>
      <c r="H887" s="17" t="s">
        <v>5897</v>
      </c>
    </row>
    <row r="888" s="2" customFormat="1" ht="28" customHeight="1" spans="1:8">
      <c r="A888" s="13">
        <v>886</v>
      </c>
      <c r="B888" s="29" t="s">
        <v>6446</v>
      </c>
      <c r="C888" s="29" t="s">
        <v>6447</v>
      </c>
      <c r="D888" s="30" t="s">
        <v>6470</v>
      </c>
      <c r="E888" s="29">
        <v>201907</v>
      </c>
      <c r="F888" s="29">
        <v>12</v>
      </c>
      <c r="G888" s="31">
        <v>2.4</v>
      </c>
      <c r="H888" s="17" t="s">
        <v>5897</v>
      </c>
    </row>
    <row r="889" s="2" customFormat="1" ht="28" customHeight="1" spans="1:8">
      <c r="A889" s="13">
        <v>887</v>
      </c>
      <c r="B889" s="29" t="s">
        <v>6446</v>
      </c>
      <c r="C889" s="29" t="s">
        <v>6447</v>
      </c>
      <c r="D889" s="30" t="s">
        <v>6471</v>
      </c>
      <c r="E889" s="29">
        <v>201907</v>
      </c>
      <c r="F889" s="29">
        <v>12</v>
      </c>
      <c r="G889" s="31">
        <v>2.4</v>
      </c>
      <c r="H889" s="17" t="s">
        <v>5897</v>
      </c>
    </row>
    <row r="890" s="2" customFormat="1" ht="28" customHeight="1" spans="1:8">
      <c r="A890" s="13">
        <v>888</v>
      </c>
      <c r="B890" s="14" t="s">
        <v>5805</v>
      </c>
      <c r="C890" s="29" t="s">
        <v>6472</v>
      </c>
      <c r="D890" s="30" t="s">
        <v>6473</v>
      </c>
      <c r="E890" s="29">
        <v>201907</v>
      </c>
      <c r="F890" s="29">
        <v>12</v>
      </c>
      <c r="G890" s="31">
        <v>2.4</v>
      </c>
      <c r="H890" s="17" t="s">
        <v>5897</v>
      </c>
    </row>
    <row r="891" s="2" customFormat="1" ht="28" customHeight="1" spans="1:8">
      <c r="A891" s="13">
        <v>889</v>
      </c>
      <c r="B891" s="14" t="s">
        <v>5805</v>
      </c>
      <c r="C891" s="29" t="s">
        <v>6472</v>
      </c>
      <c r="D891" s="30" t="s">
        <v>6474</v>
      </c>
      <c r="E891" s="29">
        <v>201907</v>
      </c>
      <c r="F891" s="29">
        <v>12</v>
      </c>
      <c r="G891" s="31">
        <v>2.4</v>
      </c>
      <c r="H891" s="17" t="s">
        <v>5897</v>
      </c>
    </row>
    <row r="892" s="2" customFormat="1" ht="28" customHeight="1" spans="1:8">
      <c r="A892" s="13">
        <v>890</v>
      </c>
      <c r="B892" s="14" t="s">
        <v>5805</v>
      </c>
      <c r="C892" s="29" t="s">
        <v>6472</v>
      </c>
      <c r="D892" s="30" t="s">
        <v>6475</v>
      </c>
      <c r="E892" s="29">
        <v>201908</v>
      </c>
      <c r="F892" s="29">
        <v>11</v>
      </c>
      <c r="G892" s="31">
        <v>2.2</v>
      </c>
      <c r="H892" s="17" t="s">
        <v>5897</v>
      </c>
    </row>
    <row r="893" s="2" customFormat="1" ht="28" customHeight="1" spans="1:8">
      <c r="A893" s="13">
        <v>891</v>
      </c>
      <c r="B893" s="14" t="s">
        <v>5805</v>
      </c>
      <c r="C893" s="29" t="s">
        <v>6472</v>
      </c>
      <c r="D893" s="30" t="s">
        <v>6476</v>
      </c>
      <c r="E893" s="29">
        <v>201907</v>
      </c>
      <c r="F893" s="29">
        <v>12</v>
      </c>
      <c r="G893" s="31">
        <v>2.4</v>
      </c>
      <c r="H893" s="17" t="s">
        <v>5897</v>
      </c>
    </row>
    <row r="894" s="2" customFormat="1" ht="28" customHeight="1" spans="1:8">
      <c r="A894" s="13">
        <v>892</v>
      </c>
      <c r="B894" s="14" t="s">
        <v>5805</v>
      </c>
      <c r="C894" s="29" t="s">
        <v>6472</v>
      </c>
      <c r="D894" s="30" t="s">
        <v>6477</v>
      </c>
      <c r="E894" s="29">
        <v>201907</v>
      </c>
      <c r="F894" s="29">
        <v>12</v>
      </c>
      <c r="G894" s="31">
        <v>2.4</v>
      </c>
      <c r="H894" s="17" t="s">
        <v>5897</v>
      </c>
    </row>
    <row r="895" s="2" customFormat="1" ht="28" customHeight="1" spans="1:8">
      <c r="A895" s="13">
        <v>893</v>
      </c>
      <c r="B895" s="14" t="s">
        <v>5805</v>
      </c>
      <c r="C895" s="29" t="s">
        <v>6472</v>
      </c>
      <c r="D895" s="30" t="s">
        <v>2644</v>
      </c>
      <c r="E895" s="29">
        <v>202003</v>
      </c>
      <c r="F895" s="29">
        <v>4</v>
      </c>
      <c r="G895" s="31">
        <v>0.8</v>
      </c>
      <c r="H895" s="17" t="s">
        <v>5897</v>
      </c>
    </row>
    <row r="896" s="2" customFormat="1" ht="28" customHeight="1" spans="1:8">
      <c r="A896" s="13">
        <v>894</v>
      </c>
      <c r="B896" s="14" t="s">
        <v>5805</v>
      </c>
      <c r="C896" s="29" t="s">
        <v>6472</v>
      </c>
      <c r="D896" s="30" t="s">
        <v>6478</v>
      </c>
      <c r="E896" s="29">
        <v>202003</v>
      </c>
      <c r="F896" s="29">
        <v>4</v>
      </c>
      <c r="G896" s="31">
        <v>0.8</v>
      </c>
      <c r="H896" s="17" t="s">
        <v>5897</v>
      </c>
    </row>
    <row r="897" s="2" customFormat="1" ht="28" customHeight="1" spans="1:8">
      <c r="A897" s="13">
        <v>895</v>
      </c>
      <c r="B897" s="14" t="s">
        <v>5805</v>
      </c>
      <c r="C897" s="29" t="s">
        <v>6472</v>
      </c>
      <c r="D897" s="30" t="s">
        <v>6479</v>
      </c>
      <c r="E897" s="29">
        <v>201907</v>
      </c>
      <c r="F897" s="29">
        <v>12</v>
      </c>
      <c r="G897" s="31">
        <v>2.4</v>
      </c>
      <c r="H897" s="17" t="s">
        <v>5897</v>
      </c>
    </row>
    <row r="898" s="2" customFormat="1" ht="28" customHeight="1" spans="1:8">
      <c r="A898" s="13">
        <v>896</v>
      </c>
      <c r="B898" s="14" t="s">
        <v>5805</v>
      </c>
      <c r="C898" s="29" t="s">
        <v>6472</v>
      </c>
      <c r="D898" s="30" t="s">
        <v>1642</v>
      </c>
      <c r="E898" s="29">
        <v>201908</v>
      </c>
      <c r="F898" s="29">
        <v>11</v>
      </c>
      <c r="G898" s="31">
        <v>2.2</v>
      </c>
      <c r="H898" s="17" t="s">
        <v>5897</v>
      </c>
    </row>
    <row r="899" s="2" customFormat="1" ht="28" customHeight="1" spans="1:8">
      <c r="A899" s="13">
        <v>897</v>
      </c>
      <c r="B899" s="14" t="s">
        <v>5805</v>
      </c>
      <c r="C899" s="29" t="s">
        <v>6472</v>
      </c>
      <c r="D899" s="30" t="s">
        <v>6480</v>
      </c>
      <c r="E899" s="29">
        <v>202004</v>
      </c>
      <c r="F899" s="29">
        <v>3</v>
      </c>
      <c r="G899" s="31">
        <v>0.6</v>
      </c>
      <c r="H899" s="17" t="s">
        <v>5897</v>
      </c>
    </row>
    <row r="900" s="2" customFormat="1" ht="28" customHeight="1" spans="1:8">
      <c r="A900" s="13">
        <v>898</v>
      </c>
      <c r="B900" s="14" t="s">
        <v>5805</v>
      </c>
      <c r="C900" s="29" t="s">
        <v>6472</v>
      </c>
      <c r="D900" s="30" t="s">
        <v>6481</v>
      </c>
      <c r="E900" s="29">
        <v>201907</v>
      </c>
      <c r="F900" s="29">
        <v>12</v>
      </c>
      <c r="G900" s="31">
        <v>2.4</v>
      </c>
      <c r="H900" s="17" t="s">
        <v>5897</v>
      </c>
    </row>
    <row r="901" s="2" customFormat="1" ht="28" customHeight="1" spans="1:8">
      <c r="A901" s="13">
        <v>899</v>
      </c>
      <c r="B901" s="14" t="s">
        <v>5805</v>
      </c>
      <c r="C901" s="29" t="s">
        <v>6472</v>
      </c>
      <c r="D901" s="30" t="s">
        <v>6482</v>
      </c>
      <c r="E901" s="29">
        <v>201907</v>
      </c>
      <c r="F901" s="29">
        <v>12</v>
      </c>
      <c r="G901" s="31">
        <v>2.4</v>
      </c>
      <c r="H901" s="17" t="s">
        <v>5897</v>
      </c>
    </row>
    <row r="902" s="2" customFormat="1" ht="28" customHeight="1" spans="1:8">
      <c r="A902" s="13">
        <v>900</v>
      </c>
      <c r="B902" s="14" t="s">
        <v>5805</v>
      </c>
      <c r="C902" s="29" t="s">
        <v>6472</v>
      </c>
      <c r="D902" s="30" t="s">
        <v>6483</v>
      </c>
      <c r="E902" s="29">
        <v>202004</v>
      </c>
      <c r="F902" s="29">
        <v>3</v>
      </c>
      <c r="G902" s="31">
        <v>0.6</v>
      </c>
      <c r="H902" s="17" t="s">
        <v>5897</v>
      </c>
    </row>
    <row r="903" s="2" customFormat="1" ht="28" customHeight="1" spans="1:8">
      <c r="A903" s="13">
        <v>901</v>
      </c>
      <c r="B903" s="14" t="s">
        <v>5805</v>
      </c>
      <c r="C903" s="29" t="s">
        <v>6472</v>
      </c>
      <c r="D903" s="30" t="s">
        <v>6484</v>
      </c>
      <c r="E903" s="29">
        <v>202005</v>
      </c>
      <c r="F903" s="29">
        <v>2</v>
      </c>
      <c r="G903" s="31">
        <v>0.4</v>
      </c>
      <c r="H903" s="17" t="s">
        <v>5897</v>
      </c>
    </row>
    <row r="904" s="2" customFormat="1" ht="28" customHeight="1" spans="1:8">
      <c r="A904" s="13">
        <v>902</v>
      </c>
      <c r="B904" s="14" t="s">
        <v>5805</v>
      </c>
      <c r="C904" s="29" t="s">
        <v>6472</v>
      </c>
      <c r="D904" s="30" t="s">
        <v>6485</v>
      </c>
      <c r="E904" s="29">
        <v>202004</v>
      </c>
      <c r="F904" s="29">
        <v>3</v>
      </c>
      <c r="G904" s="31">
        <v>0.6</v>
      </c>
      <c r="H904" s="17" t="s">
        <v>5897</v>
      </c>
    </row>
    <row r="905" s="2" customFormat="1" ht="28" customHeight="1" spans="1:8">
      <c r="A905" s="13">
        <v>903</v>
      </c>
      <c r="B905" s="14" t="s">
        <v>5805</v>
      </c>
      <c r="C905" s="29" t="s">
        <v>6472</v>
      </c>
      <c r="D905" s="30" t="s">
        <v>5868</v>
      </c>
      <c r="E905" s="29">
        <v>201907</v>
      </c>
      <c r="F905" s="29">
        <v>12</v>
      </c>
      <c r="G905" s="31">
        <v>2.4</v>
      </c>
      <c r="H905" s="17" t="s">
        <v>5897</v>
      </c>
    </row>
    <row r="906" s="2" customFormat="1" ht="28" customHeight="1" spans="1:8">
      <c r="A906" s="13">
        <v>904</v>
      </c>
      <c r="B906" s="14" t="s">
        <v>5805</v>
      </c>
      <c r="C906" s="29" t="s">
        <v>6472</v>
      </c>
      <c r="D906" s="30" t="s">
        <v>1225</v>
      </c>
      <c r="E906" s="29">
        <v>201907</v>
      </c>
      <c r="F906" s="29">
        <v>12</v>
      </c>
      <c r="G906" s="31">
        <v>2.4</v>
      </c>
      <c r="H906" s="17" t="s">
        <v>5897</v>
      </c>
    </row>
    <row r="907" s="2" customFormat="1" ht="28" customHeight="1" spans="1:8">
      <c r="A907" s="13">
        <v>905</v>
      </c>
      <c r="B907" s="14" t="s">
        <v>5805</v>
      </c>
      <c r="C907" s="29" t="s">
        <v>6472</v>
      </c>
      <c r="D907" s="30" t="s">
        <v>6486</v>
      </c>
      <c r="E907" s="29">
        <v>201907</v>
      </c>
      <c r="F907" s="29">
        <v>12</v>
      </c>
      <c r="G907" s="31">
        <v>2.4</v>
      </c>
      <c r="H907" s="17" t="s">
        <v>5897</v>
      </c>
    </row>
    <row r="908" s="2" customFormat="1" ht="28" customHeight="1" spans="1:8">
      <c r="A908" s="13">
        <v>906</v>
      </c>
      <c r="B908" s="14" t="s">
        <v>5805</v>
      </c>
      <c r="C908" s="29" t="s">
        <v>6472</v>
      </c>
      <c r="D908" s="30" t="s">
        <v>6487</v>
      </c>
      <c r="E908" s="29">
        <v>201907</v>
      </c>
      <c r="F908" s="29">
        <v>12</v>
      </c>
      <c r="G908" s="31">
        <v>2.4</v>
      </c>
      <c r="H908" s="17" t="s">
        <v>5897</v>
      </c>
    </row>
    <row r="909" s="2" customFormat="1" ht="28" customHeight="1" spans="1:8">
      <c r="A909" s="13">
        <v>907</v>
      </c>
      <c r="B909" s="14" t="s">
        <v>5805</v>
      </c>
      <c r="C909" s="29" t="s">
        <v>6472</v>
      </c>
      <c r="D909" s="30" t="s">
        <v>6488</v>
      </c>
      <c r="E909" s="29">
        <v>201907</v>
      </c>
      <c r="F909" s="29">
        <v>12</v>
      </c>
      <c r="G909" s="31">
        <v>2.4</v>
      </c>
      <c r="H909" s="17" t="s">
        <v>5897</v>
      </c>
    </row>
    <row r="910" s="2" customFormat="1" ht="28" customHeight="1" spans="1:8">
      <c r="A910" s="13">
        <v>908</v>
      </c>
      <c r="B910" s="14" t="s">
        <v>5805</v>
      </c>
      <c r="C910" s="29" t="s">
        <v>6472</v>
      </c>
      <c r="D910" s="30" t="s">
        <v>6489</v>
      </c>
      <c r="E910" s="29">
        <v>201912</v>
      </c>
      <c r="F910" s="29">
        <v>7</v>
      </c>
      <c r="G910" s="31">
        <v>1.4</v>
      </c>
      <c r="H910" s="17" t="s">
        <v>5897</v>
      </c>
    </row>
    <row r="911" s="2" customFormat="1" ht="28" customHeight="1" spans="1:8">
      <c r="A911" s="13">
        <v>909</v>
      </c>
      <c r="B911" s="14" t="s">
        <v>5805</v>
      </c>
      <c r="C911" s="29" t="s">
        <v>6472</v>
      </c>
      <c r="D911" s="30" t="s">
        <v>6490</v>
      </c>
      <c r="E911" s="29">
        <v>201907</v>
      </c>
      <c r="F911" s="29">
        <v>12</v>
      </c>
      <c r="G911" s="31">
        <v>2.4</v>
      </c>
      <c r="H911" s="17" t="s">
        <v>5897</v>
      </c>
    </row>
    <row r="912" s="2" customFormat="1" ht="28" customHeight="1" spans="1:8">
      <c r="A912" s="13">
        <v>910</v>
      </c>
      <c r="B912" s="14" t="s">
        <v>5805</v>
      </c>
      <c r="C912" s="29" t="s">
        <v>6472</v>
      </c>
      <c r="D912" s="30" t="s">
        <v>3673</v>
      </c>
      <c r="E912" s="29">
        <v>201908</v>
      </c>
      <c r="F912" s="29">
        <v>11</v>
      </c>
      <c r="G912" s="31">
        <v>2.2</v>
      </c>
      <c r="H912" s="17" t="s">
        <v>5897</v>
      </c>
    </row>
    <row r="913" s="2" customFormat="1" ht="28" customHeight="1" spans="1:8">
      <c r="A913" s="13">
        <v>911</v>
      </c>
      <c r="B913" s="14" t="s">
        <v>5805</v>
      </c>
      <c r="C913" s="29" t="s">
        <v>6472</v>
      </c>
      <c r="D913" s="30" t="s">
        <v>6491</v>
      </c>
      <c r="E913" s="29">
        <v>201907</v>
      </c>
      <c r="F913" s="29">
        <v>12</v>
      </c>
      <c r="G913" s="31">
        <v>2.4</v>
      </c>
      <c r="H913" s="17" t="s">
        <v>5897</v>
      </c>
    </row>
    <row r="914" s="2" customFormat="1" ht="28" customHeight="1" spans="1:8">
      <c r="A914" s="13">
        <v>912</v>
      </c>
      <c r="B914" s="14" t="s">
        <v>5805</v>
      </c>
      <c r="C914" s="29" t="s">
        <v>6472</v>
      </c>
      <c r="D914" s="30" t="s">
        <v>6492</v>
      </c>
      <c r="E914" s="29">
        <v>201907</v>
      </c>
      <c r="F914" s="29">
        <v>12</v>
      </c>
      <c r="G914" s="31">
        <v>2.4</v>
      </c>
      <c r="H914" s="17" t="s">
        <v>5897</v>
      </c>
    </row>
    <row r="915" s="2" customFormat="1" ht="28" customHeight="1" spans="1:8">
      <c r="A915" s="13">
        <v>913</v>
      </c>
      <c r="B915" s="14" t="s">
        <v>5805</v>
      </c>
      <c r="C915" s="29" t="s">
        <v>6472</v>
      </c>
      <c r="D915" s="30" t="s">
        <v>6493</v>
      </c>
      <c r="E915" s="29">
        <v>201908</v>
      </c>
      <c r="F915" s="29">
        <v>11</v>
      </c>
      <c r="G915" s="31">
        <v>2.2</v>
      </c>
      <c r="H915" s="17" t="s">
        <v>5897</v>
      </c>
    </row>
    <row r="916" s="2" customFormat="1" ht="28" customHeight="1" spans="1:8">
      <c r="A916" s="13">
        <v>914</v>
      </c>
      <c r="B916" s="14" t="s">
        <v>5805</v>
      </c>
      <c r="C916" s="29" t="s">
        <v>6472</v>
      </c>
      <c r="D916" s="30" t="s">
        <v>6494</v>
      </c>
      <c r="E916" s="29">
        <v>201907</v>
      </c>
      <c r="F916" s="29">
        <v>12</v>
      </c>
      <c r="G916" s="31">
        <v>2.4</v>
      </c>
      <c r="H916" s="17" t="s">
        <v>5897</v>
      </c>
    </row>
    <row r="917" s="2" customFormat="1" ht="28" customHeight="1" spans="1:8">
      <c r="A917" s="13">
        <v>915</v>
      </c>
      <c r="B917" s="14" t="s">
        <v>5805</v>
      </c>
      <c r="C917" s="29" t="s">
        <v>6472</v>
      </c>
      <c r="D917" s="30" t="s">
        <v>6495</v>
      </c>
      <c r="E917" s="29">
        <v>201907</v>
      </c>
      <c r="F917" s="29">
        <v>12</v>
      </c>
      <c r="G917" s="31">
        <v>2.4</v>
      </c>
      <c r="H917" s="17" t="s">
        <v>5897</v>
      </c>
    </row>
    <row r="918" s="2" customFormat="1" ht="28" customHeight="1" spans="1:8">
      <c r="A918" s="13">
        <v>916</v>
      </c>
      <c r="B918" s="14" t="s">
        <v>5805</v>
      </c>
      <c r="C918" s="29" t="s">
        <v>6472</v>
      </c>
      <c r="D918" s="30" t="s">
        <v>6496</v>
      </c>
      <c r="E918" s="29">
        <v>201907</v>
      </c>
      <c r="F918" s="29">
        <v>12</v>
      </c>
      <c r="G918" s="31">
        <v>2.4</v>
      </c>
      <c r="H918" s="17" t="s">
        <v>5897</v>
      </c>
    </row>
    <row r="919" s="2" customFormat="1" ht="28" customHeight="1" spans="1:8">
      <c r="A919" s="13">
        <v>917</v>
      </c>
      <c r="B919" s="14" t="s">
        <v>5805</v>
      </c>
      <c r="C919" s="29" t="s">
        <v>6472</v>
      </c>
      <c r="D919" s="30" t="s">
        <v>6497</v>
      </c>
      <c r="E919" s="29">
        <v>201907</v>
      </c>
      <c r="F919" s="29">
        <v>12</v>
      </c>
      <c r="G919" s="31">
        <v>2.4</v>
      </c>
      <c r="H919" s="17" t="s">
        <v>5897</v>
      </c>
    </row>
    <row r="920" s="2" customFormat="1" ht="28" customHeight="1" spans="1:8">
      <c r="A920" s="13">
        <v>918</v>
      </c>
      <c r="B920" s="14" t="s">
        <v>5805</v>
      </c>
      <c r="C920" s="29" t="s">
        <v>6472</v>
      </c>
      <c r="D920" s="30" t="s">
        <v>6498</v>
      </c>
      <c r="E920" s="29">
        <v>201907</v>
      </c>
      <c r="F920" s="29">
        <v>12</v>
      </c>
      <c r="G920" s="31">
        <v>2.4</v>
      </c>
      <c r="H920" s="17" t="s">
        <v>5897</v>
      </c>
    </row>
    <row r="921" s="2" customFormat="1" ht="28" customHeight="1" spans="1:8">
      <c r="A921" s="13">
        <v>919</v>
      </c>
      <c r="B921" s="14" t="s">
        <v>5805</v>
      </c>
      <c r="C921" s="29" t="s">
        <v>6472</v>
      </c>
      <c r="D921" s="30" t="s">
        <v>6499</v>
      </c>
      <c r="E921" s="29">
        <v>201907</v>
      </c>
      <c r="F921" s="29">
        <v>12</v>
      </c>
      <c r="G921" s="31">
        <v>2.4</v>
      </c>
      <c r="H921" s="17" t="s">
        <v>5897</v>
      </c>
    </row>
    <row r="922" s="2" customFormat="1" ht="28" customHeight="1" spans="1:8">
      <c r="A922" s="13">
        <v>920</v>
      </c>
      <c r="B922" s="14" t="s">
        <v>5805</v>
      </c>
      <c r="C922" s="29" t="s">
        <v>6472</v>
      </c>
      <c r="D922" s="30" t="s">
        <v>2391</v>
      </c>
      <c r="E922" s="29">
        <v>202001</v>
      </c>
      <c r="F922" s="29">
        <v>6</v>
      </c>
      <c r="G922" s="31">
        <v>1.2</v>
      </c>
      <c r="H922" s="17" t="s">
        <v>5897</v>
      </c>
    </row>
    <row r="923" s="2" customFormat="1" ht="28" customHeight="1" spans="1:8">
      <c r="A923" s="13">
        <v>921</v>
      </c>
      <c r="B923" s="14" t="s">
        <v>5805</v>
      </c>
      <c r="C923" s="29" t="s">
        <v>6472</v>
      </c>
      <c r="D923" s="30" t="s">
        <v>6500</v>
      </c>
      <c r="E923" s="29">
        <v>201907</v>
      </c>
      <c r="F923" s="29">
        <v>12</v>
      </c>
      <c r="G923" s="31">
        <v>2.4</v>
      </c>
      <c r="H923" s="17" t="s">
        <v>5897</v>
      </c>
    </row>
    <row r="924" s="2" customFormat="1" ht="28" customHeight="1" spans="1:8">
      <c r="A924" s="13">
        <v>922</v>
      </c>
      <c r="B924" s="14" t="s">
        <v>5805</v>
      </c>
      <c r="C924" s="29" t="s">
        <v>6472</v>
      </c>
      <c r="D924" s="30" t="s">
        <v>6501</v>
      </c>
      <c r="E924" s="29">
        <v>201907</v>
      </c>
      <c r="F924" s="29">
        <v>12</v>
      </c>
      <c r="G924" s="31">
        <v>2.4</v>
      </c>
      <c r="H924" s="17" t="s">
        <v>5897</v>
      </c>
    </row>
    <row r="925" s="2" customFormat="1" ht="28" customHeight="1" spans="1:8">
      <c r="A925" s="13">
        <v>923</v>
      </c>
      <c r="B925" s="14" t="s">
        <v>5805</v>
      </c>
      <c r="C925" s="29" t="s">
        <v>6472</v>
      </c>
      <c r="D925" s="30" t="s">
        <v>6502</v>
      </c>
      <c r="E925" s="29">
        <v>201907</v>
      </c>
      <c r="F925" s="29">
        <v>12</v>
      </c>
      <c r="G925" s="31">
        <v>2.4</v>
      </c>
      <c r="H925" s="17" t="s">
        <v>5897</v>
      </c>
    </row>
    <row r="926" s="2" customFormat="1" ht="28" customHeight="1" spans="1:8">
      <c r="A926" s="13">
        <v>924</v>
      </c>
      <c r="B926" s="14" t="s">
        <v>5805</v>
      </c>
      <c r="C926" s="29" t="s">
        <v>6472</v>
      </c>
      <c r="D926" s="30" t="s">
        <v>6503</v>
      </c>
      <c r="E926" s="29">
        <v>201907</v>
      </c>
      <c r="F926" s="29">
        <v>12</v>
      </c>
      <c r="G926" s="31">
        <v>2.4</v>
      </c>
      <c r="H926" s="17" t="s">
        <v>5897</v>
      </c>
    </row>
    <row r="927" s="2" customFormat="1" ht="28" customHeight="1" spans="1:8">
      <c r="A927" s="13">
        <v>925</v>
      </c>
      <c r="B927" s="14" t="s">
        <v>5805</v>
      </c>
      <c r="C927" s="29" t="s">
        <v>6472</v>
      </c>
      <c r="D927" s="30" t="s">
        <v>6504</v>
      </c>
      <c r="E927" s="29">
        <v>201907</v>
      </c>
      <c r="F927" s="29">
        <v>12</v>
      </c>
      <c r="G927" s="31">
        <v>2.4</v>
      </c>
      <c r="H927" s="17" t="s">
        <v>5897</v>
      </c>
    </row>
    <row r="928" s="2" customFormat="1" ht="28" customHeight="1" spans="1:8">
      <c r="A928" s="13">
        <v>926</v>
      </c>
      <c r="B928" s="14" t="s">
        <v>5805</v>
      </c>
      <c r="C928" s="29" t="s">
        <v>6472</v>
      </c>
      <c r="D928" s="30" t="s">
        <v>6505</v>
      </c>
      <c r="E928" s="29">
        <v>202001</v>
      </c>
      <c r="F928" s="29">
        <v>6</v>
      </c>
      <c r="G928" s="31">
        <v>1.2</v>
      </c>
      <c r="H928" s="17" t="s">
        <v>5897</v>
      </c>
    </row>
    <row r="929" s="2" customFormat="1" ht="28" customHeight="1" spans="1:8">
      <c r="A929" s="13">
        <v>927</v>
      </c>
      <c r="B929" s="14" t="s">
        <v>5805</v>
      </c>
      <c r="C929" s="29" t="s">
        <v>6472</v>
      </c>
      <c r="D929" s="30" t="s">
        <v>6506</v>
      </c>
      <c r="E929" s="29" t="s">
        <v>6507</v>
      </c>
      <c r="F929" s="29">
        <v>3</v>
      </c>
      <c r="G929" s="31">
        <v>0.9</v>
      </c>
      <c r="H929" s="17" t="s">
        <v>5897</v>
      </c>
    </row>
    <row r="930" s="2" customFormat="1" ht="28" customHeight="1" spans="1:8">
      <c r="A930" s="13">
        <v>928</v>
      </c>
      <c r="B930" s="14" t="s">
        <v>5805</v>
      </c>
      <c r="C930" s="29" t="s">
        <v>6472</v>
      </c>
      <c r="D930" s="30" t="s">
        <v>6508</v>
      </c>
      <c r="E930" s="29">
        <v>201907</v>
      </c>
      <c r="F930" s="29">
        <v>12</v>
      </c>
      <c r="G930" s="31">
        <v>2.4</v>
      </c>
      <c r="H930" s="17" t="s">
        <v>5897</v>
      </c>
    </row>
    <row r="931" s="2" customFormat="1" ht="28" customHeight="1" spans="1:8">
      <c r="A931" s="13">
        <v>929</v>
      </c>
      <c r="B931" s="14" t="s">
        <v>5805</v>
      </c>
      <c r="C931" s="29" t="s">
        <v>6472</v>
      </c>
      <c r="D931" s="30" t="s">
        <v>6509</v>
      </c>
      <c r="E931" s="29">
        <v>201909</v>
      </c>
      <c r="F931" s="29">
        <v>10</v>
      </c>
      <c r="G931" s="31">
        <v>2</v>
      </c>
      <c r="H931" s="17" t="s">
        <v>5897</v>
      </c>
    </row>
    <row r="932" s="2" customFormat="1" ht="26" customHeight="1" spans="1:8">
      <c r="A932" s="13">
        <v>930</v>
      </c>
      <c r="B932" s="14" t="s">
        <v>5805</v>
      </c>
      <c r="C932" s="29" t="s">
        <v>6472</v>
      </c>
      <c r="D932" s="30" t="s">
        <v>3673</v>
      </c>
      <c r="E932" s="29">
        <v>201908</v>
      </c>
      <c r="F932" s="29" t="s">
        <v>69</v>
      </c>
      <c r="G932" s="31">
        <v>3.3</v>
      </c>
      <c r="H932" s="17" t="s">
        <v>5897</v>
      </c>
    </row>
    <row r="933" s="2" customFormat="1" ht="28" customHeight="1" spans="1:8">
      <c r="A933" s="13">
        <v>931</v>
      </c>
      <c r="B933" s="14" t="s">
        <v>5805</v>
      </c>
      <c r="C933" s="29" t="s">
        <v>6472</v>
      </c>
      <c r="D933" s="30" t="s">
        <v>6510</v>
      </c>
      <c r="E933" s="29">
        <v>201907</v>
      </c>
      <c r="F933" s="29">
        <v>12</v>
      </c>
      <c r="G933" s="31">
        <v>2.4</v>
      </c>
      <c r="H933" s="17" t="s">
        <v>5897</v>
      </c>
    </row>
    <row r="934" s="2" customFormat="1" ht="28" customHeight="1" spans="1:8">
      <c r="A934" s="13">
        <v>932</v>
      </c>
      <c r="B934" s="14" t="s">
        <v>5805</v>
      </c>
      <c r="C934" s="29" t="s">
        <v>6472</v>
      </c>
      <c r="D934" s="30" t="s">
        <v>6511</v>
      </c>
      <c r="E934" s="29">
        <v>202004</v>
      </c>
      <c r="F934" s="29">
        <v>3</v>
      </c>
      <c r="G934" s="31">
        <v>0.6</v>
      </c>
      <c r="H934" s="17" t="s">
        <v>5897</v>
      </c>
    </row>
    <row r="935" s="2" customFormat="1" ht="28" customHeight="1" spans="1:8">
      <c r="A935" s="13">
        <v>933</v>
      </c>
      <c r="B935" s="14" t="s">
        <v>5805</v>
      </c>
      <c r="C935" s="29" t="s">
        <v>6472</v>
      </c>
      <c r="D935" s="30" t="s">
        <v>6512</v>
      </c>
      <c r="E935" s="29">
        <v>202003</v>
      </c>
      <c r="F935" s="29">
        <v>4</v>
      </c>
      <c r="G935" s="31">
        <v>1.2</v>
      </c>
      <c r="H935" s="17" t="s">
        <v>5897</v>
      </c>
    </row>
    <row r="936" s="2" customFormat="1" ht="28" customHeight="1" spans="1:8">
      <c r="A936" s="13">
        <v>934</v>
      </c>
      <c r="B936" s="14" t="s">
        <v>5805</v>
      </c>
      <c r="C936" s="29" t="s">
        <v>6472</v>
      </c>
      <c r="D936" s="30" t="s">
        <v>6513</v>
      </c>
      <c r="E936" s="29">
        <v>201907</v>
      </c>
      <c r="F936" s="29">
        <v>12</v>
      </c>
      <c r="G936" s="31">
        <v>2.4</v>
      </c>
      <c r="H936" s="17" t="s">
        <v>5897</v>
      </c>
    </row>
    <row r="937" s="2" customFormat="1" ht="28" customHeight="1" spans="1:8">
      <c r="A937" s="13">
        <v>935</v>
      </c>
      <c r="B937" s="14" t="s">
        <v>5805</v>
      </c>
      <c r="C937" s="29" t="s">
        <v>6472</v>
      </c>
      <c r="D937" s="30" t="s">
        <v>6514</v>
      </c>
      <c r="E937" s="29">
        <v>201907</v>
      </c>
      <c r="F937" s="29">
        <v>12</v>
      </c>
      <c r="G937" s="31">
        <v>2.4</v>
      </c>
      <c r="H937" s="17" t="s">
        <v>5897</v>
      </c>
    </row>
    <row r="938" s="2" customFormat="1" ht="28" customHeight="1" spans="1:8">
      <c r="A938" s="13">
        <v>936</v>
      </c>
      <c r="B938" s="14" t="s">
        <v>5805</v>
      </c>
      <c r="C938" s="29" t="s">
        <v>6472</v>
      </c>
      <c r="D938" s="30" t="s">
        <v>6515</v>
      </c>
      <c r="E938" s="29">
        <v>202001</v>
      </c>
      <c r="F938" s="29">
        <v>6</v>
      </c>
      <c r="G938" s="31">
        <v>1.2</v>
      </c>
      <c r="H938" s="17" t="s">
        <v>5897</v>
      </c>
    </row>
    <row r="939" s="2" customFormat="1" ht="28" customHeight="1" spans="1:8">
      <c r="A939" s="13">
        <v>937</v>
      </c>
      <c r="B939" s="14" t="s">
        <v>5805</v>
      </c>
      <c r="C939" s="29" t="s">
        <v>6472</v>
      </c>
      <c r="D939" s="30" t="s">
        <v>6516</v>
      </c>
      <c r="E939" s="29">
        <v>202005</v>
      </c>
      <c r="F939" s="29">
        <v>2</v>
      </c>
      <c r="G939" s="31">
        <v>0.6</v>
      </c>
      <c r="H939" s="17" t="s">
        <v>5897</v>
      </c>
    </row>
    <row r="940" s="2" customFormat="1" ht="28" customHeight="1" spans="1:8">
      <c r="A940" s="13">
        <v>938</v>
      </c>
      <c r="B940" s="14" t="s">
        <v>5805</v>
      </c>
      <c r="C940" s="29" t="s">
        <v>6472</v>
      </c>
      <c r="D940" s="30" t="s">
        <v>6517</v>
      </c>
      <c r="E940" s="29">
        <v>201908</v>
      </c>
      <c r="F940" s="29">
        <v>11</v>
      </c>
      <c r="G940" s="31">
        <v>2.2</v>
      </c>
      <c r="H940" s="17" t="s">
        <v>5897</v>
      </c>
    </row>
    <row r="941" s="2" customFormat="1" ht="28" customHeight="1" spans="1:8">
      <c r="A941" s="13">
        <v>939</v>
      </c>
      <c r="B941" s="14" t="s">
        <v>5805</v>
      </c>
      <c r="C941" s="29" t="s">
        <v>6472</v>
      </c>
      <c r="D941" s="30" t="s">
        <v>6518</v>
      </c>
      <c r="E941" s="29">
        <v>201907</v>
      </c>
      <c r="F941" s="29">
        <v>12</v>
      </c>
      <c r="G941" s="31">
        <v>2.4</v>
      </c>
      <c r="H941" s="17" t="s">
        <v>5897</v>
      </c>
    </row>
    <row r="942" s="2" customFormat="1" ht="28" customHeight="1" spans="1:8">
      <c r="A942" s="13">
        <v>940</v>
      </c>
      <c r="B942" s="14" t="s">
        <v>5805</v>
      </c>
      <c r="C942" s="29" t="s">
        <v>6472</v>
      </c>
      <c r="D942" s="30" t="s">
        <v>6519</v>
      </c>
      <c r="E942" s="29">
        <v>201907</v>
      </c>
      <c r="F942" s="29">
        <v>12</v>
      </c>
      <c r="G942" s="31">
        <v>2.4</v>
      </c>
      <c r="H942" s="17" t="s">
        <v>5897</v>
      </c>
    </row>
    <row r="943" s="2" customFormat="1" ht="28" customHeight="1" spans="1:8">
      <c r="A943" s="13">
        <v>941</v>
      </c>
      <c r="B943" s="14" t="s">
        <v>5805</v>
      </c>
      <c r="C943" s="29" t="s">
        <v>6472</v>
      </c>
      <c r="D943" s="30" t="s">
        <v>6520</v>
      </c>
      <c r="E943" s="29">
        <v>202001</v>
      </c>
      <c r="F943" s="29" t="s">
        <v>1739</v>
      </c>
      <c r="G943" s="31">
        <v>1.2</v>
      </c>
      <c r="H943" s="17" t="s">
        <v>5897</v>
      </c>
    </row>
    <row r="944" s="2" customFormat="1" ht="28" customHeight="1" spans="1:8">
      <c r="A944" s="13">
        <v>942</v>
      </c>
      <c r="B944" s="14" t="s">
        <v>5805</v>
      </c>
      <c r="C944" s="29" t="s">
        <v>6472</v>
      </c>
      <c r="D944" s="30" t="s">
        <v>6521</v>
      </c>
      <c r="E944" s="29">
        <v>201911</v>
      </c>
      <c r="F944" s="29" t="s">
        <v>759</v>
      </c>
      <c r="G944" s="31">
        <v>1.4</v>
      </c>
      <c r="H944" s="17" t="s">
        <v>5897</v>
      </c>
    </row>
    <row r="945" s="2" customFormat="1" ht="28" customHeight="1" spans="1:8">
      <c r="A945" s="13">
        <v>943</v>
      </c>
      <c r="B945" s="14" t="s">
        <v>5805</v>
      </c>
      <c r="C945" s="29" t="s">
        <v>6472</v>
      </c>
      <c r="D945" s="30" t="s">
        <v>6522</v>
      </c>
      <c r="E945" s="29">
        <v>201911</v>
      </c>
      <c r="F945" s="29">
        <v>8</v>
      </c>
      <c r="G945" s="31">
        <v>1.6</v>
      </c>
      <c r="H945" s="17" t="s">
        <v>5897</v>
      </c>
    </row>
    <row r="946" s="2" customFormat="1" ht="28" customHeight="1" spans="1:8">
      <c r="A946" s="13">
        <v>944</v>
      </c>
      <c r="B946" s="14" t="s">
        <v>5805</v>
      </c>
      <c r="C946" s="29" t="s">
        <v>6472</v>
      </c>
      <c r="D946" s="30" t="s">
        <v>6523</v>
      </c>
      <c r="E946" s="29">
        <v>202004</v>
      </c>
      <c r="F946" s="29">
        <v>3</v>
      </c>
      <c r="G946" s="31">
        <v>0.6</v>
      </c>
      <c r="H946" s="17" t="s">
        <v>5897</v>
      </c>
    </row>
    <row r="947" s="2" customFormat="1" ht="28" customHeight="1" spans="1:8">
      <c r="A947" s="13">
        <v>945</v>
      </c>
      <c r="B947" s="14" t="s">
        <v>5805</v>
      </c>
      <c r="C947" s="29" t="s">
        <v>6472</v>
      </c>
      <c r="D947" s="30" t="s">
        <v>6524</v>
      </c>
      <c r="E947" s="29">
        <v>201907</v>
      </c>
      <c r="F947" s="29">
        <v>12</v>
      </c>
      <c r="G947" s="31">
        <v>2.4</v>
      </c>
      <c r="H947" s="17" t="s">
        <v>5897</v>
      </c>
    </row>
    <row r="948" s="2" customFormat="1" ht="28" customHeight="1" spans="1:8">
      <c r="A948" s="13">
        <v>946</v>
      </c>
      <c r="B948" s="14" t="s">
        <v>5805</v>
      </c>
      <c r="C948" s="29" t="s">
        <v>6472</v>
      </c>
      <c r="D948" s="30" t="s">
        <v>3836</v>
      </c>
      <c r="E948" s="29">
        <v>201907</v>
      </c>
      <c r="F948" s="29">
        <v>12</v>
      </c>
      <c r="G948" s="31">
        <v>2.4</v>
      </c>
      <c r="H948" s="17" t="s">
        <v>5897</v>
      </c>
    </row>
    <row r="949" s="2" customFormat="1" ht="28" customHeight="1" spans="1:8">
      <c r="A949" s="13">
        <v>947</v>
      </c>
      <c r="B949" s="14" t="s">
        <v>5805</v>
      </c>
      <c r="C949" s="29" t="s">
        <v>6472</v>
      </c>
      <c r="D949" s="30" t="s">
        <v>6525</v>
      </c>
      <c r="E949" s="29">
        <v>201907</v>
      </c>
      <c r="F949" s="29">
        <v>12</v>
      </c>
      <c r="G949" s="31">
        <v>2.4</v>
      </c>
      <c r="H949" s="17" t="s">
        <v>5897</v>
      </c>
    </row>
    <row r="950" s="2" customFormat="1" ht="28" customHeight="1" spans="1:8">
      <c r="A950" s="13">
        <v>948</v>
      </c>
      <c r="B950" s="14" t="s">
        <v>5805</v>
      </c>
      <c r="C950" s="29" t="s">
        <v>6472</v>
      </c>
      <c r="D950" s="30" t="s">
        <v>6526</v>
      </c>
      <c r="E950" s="29">
        <v>201907</v>
      </c>
      <c r="F950" s="29">
        <v>12</v>
      </c>
      <c r="G950" s="31">
        <v>2.4</v>
      </c>
      <c r="H950" s="17" t="s">
        <v>5897</v>
      </c>
    </row>
    <row r="951" s="2" customFormat="1" ht="28" customHeight="1" spans="1:8">
      <c r="A951" s="13">
        <v>949</v>
      </c>
      <c r="B951" s="14" t="s">
        <v>5805</v>
      </c>
      <c r="C951" s="29" t="s">
        <v>6472</v>
      </c>
      <c r="D951" s="30" t="s">
        <v>6527</v>
      </c>
      <c r="E951" s="29">
        <v>202004</v>
      </c>
      <c r="F951" s="29">
        <v>3</v>
      </c>
      <c r="G951" s="31">
        <v>0.6</v>
      </c>
      <c r="H951" s="17" t="s">
        <v>5897</v>
      </c>
    </row>
    <row r="952" s="2" customFormat="1" ht="28" customHeight="1" spans="1:8">
      <c r="A952" s="13">
        <v>950</v>
      </c>
      <c r="B952" s="14" t="s">
        <v>5805</v>
      </c>
      <c r="C952" s="29" t="s">
        <v>6472</v>
      </c>
      <c r="D952" s="30" t="s">
        <v>6528</v>
      </c>
      <c r="E952" s="29">
        <v>202003</v>
      </c>
      <c r="F952" s="29" t="s">
        <v>225</v>
      </c>
      <c r="G952" s="31">
        <v>0.8</v>
      </c>
      <c r="H952" s="17" t="s">
        <v>5897</v>
      </c>
    </row>
    <row r="953" s="2" customFormat="1" ht="28" customHeight="1" spans="1:8">
      <c r="A953" s="13">
        <v>951</v>
      </c>
      <c r="B953" s="14" t="s">
        <v>5805</v>
      </c>
      <c r="C953" s="29" t="s">
        <v>6472</v>
      </c>
      <c r="D953" s="30" t="s">
        <v>5674</v>
      </c>
      <c r="E953" s="29">
        <v>202002</v>
      </c>
      <c r="F953" s="29">
        <v>5</v>
      </c>
      <c r="G953" s="31">
        <v>1</v>
      </c>
      <c r="H953" s="17" t="s">
        <v>5897</v>
      </c>
    </row>
    <row r="954" s="2" customFormat="1" ht="28" customHeight="1" spans="1:8">
      <c r="A954" s="13">
        <v>952</v>
      </c>
      <c r="B954" s="14" t="s">
        <v>5805</v>
      </c>
      <c r="C954" s="29" t="s">
        <v>6472</v>
      </c>
      <c r="D954" s="30" t="s">
        <v>6529</v>
      </c>
      <c r="E954" s="29">
        <v>201907</v>
      </c>
      <c r="F954" s="29" t="s">
        <v>12</v>
      </c>
      <c r="G954" s="31">
        <v>2.4</v>
      </c>
      <c r="H954" s="17" t="s">
        <v>5897</v>
      </c>
    </row>
    <row r="955" s="2" customFormat="1" ht="28" customHeight="1" spans="1:8">
      <c r="A955" s="13">
        <v>953</v>
      </c>
      <c r="B955" s="14" t="s">
        <v>5805</v>
      </c>
      <c r="C955" s="29" t="s">
        <v>6472</v>
      </c>
      <c r="D955" s="30" t="s">
        <v>6530</v>
      </c>
      <c r="E955" s="29">
        <v>201907</v>
      </c>
      <c r="F955" s="29">
        <v>12</v>
      </c>
      <c r="G955" s="31">
        <v>2.4</v>
      </c>
      <c r="H955" s="17" t="s">
        <v>5897</v>
      </c>
    </row>
    <row r="956" s="2" customFormat="1" ht="28" customHeight="1" spans="1:8">
      <c r="A956" s="13">
        <v>954</v>
      </c>
      <c r="B956" s="14" t="s">
        <v>5805</v>
      </c>
      <c r="C956" s="29" t="s">
        <v>6472</v>
      </c>
      <c r="D956" s="30" t="s">
        <v>2760</v>
      </c>
      <c r="E956" s="29">
        <v>201907</v>
      </c>
      <c r="F956" s="29">
        <v>12</v>
      </c>
      <c r="G956" s="31">
        <v>2.4</v>
      </c>
      <c r="H956" s="17" t="s">
        <v>5897</v>
      </c>
    </row>
    <row r="957" s="2" customFormat="1" ht="28" customHeight="1" spans="1:8">
      <c r="A957" s="13">
        <v>955</v>
      </c>
      <c r="B957" s="14" t="s">
        <v>5805</v>
      </c>
      <c r="C957" s="29" t="s">
        <v>6472</v>
      </c>
      <c r="D957" s="30" t="s">
        <v>6531</v>
      </c>
      <c r="E957" s="29">
        <v>201907</v>
      </c>
      <c r="F957" s="29" t="s">
        <v>12</v>
      </c>
      <c r="G957" s="31">
        <v>2.4</v>
      </c>
      <c r="H957" s="17" t="s">
        <v>5897</v>
      </c>
    </row>
    <row r="958" s="2" customFormat="1" ht="28" customHeight="1" spans="1:8">
      <c r="A958" s="13">
        <v>956</v>
      </c>
      <c r="B958" s="14" t="s">
        <v>5805</v>
      </c>
      <c r="C958" s="29" t="s">
        <v>6472</v>
      </c>
      <c r="D958" s="30" t="s">
        <v>6532</v>
      </c>
      <c r="E958" s="29">
        <v>201910</v>
      </c>
      <c r="F958" s="29">
        <v>9</v>
      </c>
      <c r="G958" s="31">
        <v>1.8</v>
      </c>
      <c r="H958" s="17" t="s">
        <v>5897</v>
      </c>
    </row>
    <row r="959" s="2" customFormat="1" ht="28" customHeight="1" spans="1:8">
      <c r="A959" s="13">
        <v>957</v>
      </c>
      <c r="B959" s="14" t="s">
        <v>5805</v>
      </c>
      <c r="C959" s="29" t="s">
        <v>6472</v>
      </c>
      <c r="D959" s="30" t="s">
        <v>6533</v>
      </c>
      <c r="E959" s="29">
        <v>201912</v>
      </c>
      <c r="F959" s="29">
        <v>7</v>
      </c>
      <c r="G959" s="31">
        <v>1.4</v>
      </c>
      <c r="H959" s="17" t="s">
        <v>5897</v>
      </c>
    </row>
    <row r="960" s="2" customFormat="1" ht="28" customHeight="1" spans="1:8">
      <c r="A960" s="13">
        <v>958</v>
      </c>
      <c r="B960" s="14" t="s">
        <v>5805</v>
      </c>
      <c r="C960" s="29" t="s">
        <v>6472</v>
      </c>
      <c r="D960" s="30" t="s">
        <v>6534</v>
      </c>
      <c r="E960" s="29">
        <v>201907</v>
      </c>
      <c r="F960" s="29">
        <v>12</v>
      </c>
      <c r="G960" s="31">
        <v>2.4</v>
      </c>
      <c r="H960" s="17" t="s">
        <v>5897</v>
      </c>
    </row>
    <row r="961" s="2" customFormat="1" ht="28" customHeight="1" spans="1:8">
      <c r="A961" s="13">
        <v>959</v>
      </c>
      <c r="B961" s="32" t="s">
        <v>6535</v>
      </c>
      <c r="C961" s="32" t="s">
        <v>6536</v>
      </c>
      <c r="D961" s="33" t="s">
        <v>6537</v>
      </c>
      <c r="E961" s="32">
        <v>201907</v>
      </c>
      <c r="F961" s="32">
        <v>10</v>
      </c>
      <c r="G961" s="34">
        <v>2</v>
      </c>
      <c r="H961" s="17" t="s">
        <v>5897</v>
      </c>
    </row>
    <row r="962" s="2" customFormat="1" ht="28" customHeight="1" spans="1:8">
      <c r="A962" s="13">
        <v>960</v>
      </c>
      <c r="B962" s="14" t="s">
        <v>5805</v>
      </c>
      <c r="C962" s="35" t="s">
        <v>6538</v>
      </c>
      <c r="D962" s="36" t="s">
        <v>6539</v>
      </c>
      <c r="E962" s="35">
        <v>201907</v>
      </c>
      <c r="F962" s="35" t="s">
        <v>12</v>
      </c>
      <c r="G962" s="37">
        <v>2.4</v>
      </c>
      <c r="H962" s="17" t="s">
        <v>5897</v>
      </c>
    </row>
    <row r="963" s="2" customFormat="1" ht="28" customHeight="1" spans="1:8">
      <c r="A963" s="13">
        <v>961</v>
      </c>
      <c r="B963" s="14" t="s">
        <v>5805</v>
      </c>
      <c r="C963" s="38" t="s">
        <v>6540</v>
      </c>
      <c r="D963" s="39" t="s">
        <v>3976</v>
      </c>
      <c r="E963" s="38">
        <v>201907</v>
      </c>
      <c r="F963" s="38">
        <v>12</v>
      </c>
      <c r="G963" s="40">
        <v>2.4</v>
      </c>
      <c r="H963" s="17" t="s">
        <v>5897</v>
      </c>
    </row>
    <row r="964" s="2" customFormat="1" ht="28" customHeight="1" spans="1:8">
      <c r="A964" s="13">
        <v>962</v>
      </c>
      <c r="B964" s="17" t="s">
        <v>5562</v>
      </c>
      <c r="C964" s="17" t="s">
        <v>6541</v>
      </c>
      <c r="D964" s="18" t="s">
        <v>6542</v>
      </c>
      <c r="E964" s="17">
        <v>202003</v>
      </c>
      <c r="F964" s="17">
        <v>4</v>
      </c>
      <c r="G964" s="16">
        <v>0.8</v>
      </c>
      <c r="H964" s="17" t="s">
        <v>5897</v>
      </c>
    </row>
    <row r="965" s="2" customFormat="1" ht="28" customHeight="1" spans="1:8">
      <c r="A965" s="13">
        <v>963</v>
      </c>
      <c r="B965" s="17" t="s">
        <v>5562</v>
      </c>
      <c r="C965" s="17" t="s">
        <v>6541</v>
      </c>
      <c r="D965" s="18" t="s">
        <v>6543</v>
      </c>
      <c r="E965" s="17">
        <v>202004</v>
      </c>
      <c r="F965" s="17">
        <v>3</v>
      </c>
      <c r="G965" s="16">
        <v>0.6</v>
      </c>
      <c r="H965" s="17" t="s">
        <v>5897</v>
      </c>
    </row>
    <row r="966" s="2" customFormat="1" ht="28" customHeight="1" spans="1:8">
      <c r="A966" s="13">
        <v>964</v>
      </c>
      <c r="B966" s="41" t="s">
        <v>30</v>
      </c>
      <c r="C966" s="41" t="s">
        <v>2882</v>
      </c>
      <c r="D966" s="41" t="s">
        <v>6544</v>
      </c>
      <c r="E966" s="17" t="s">
        <v>6545</v>
      </c>
      <c r="F966" s="17" t="s">
        <v>69</v>
      </c>
      <c r="G966" s="17" t="s">
        <v>70</v>
      </c>
      <c r="H966" s="19" t="s">
        <v>345</v>
      </c>
    </row>
    <row r="967" s="2" customFormat="1" ht="28" customHeight="1" spans="1:8">
      <c r="A967" s="13">
        <v>965</v>
      </c>
      <c r="B967" s="41" t="s">
        <v>30</v>
      </c>
      <c r="C967" s="41" t="s">
        <v>2882</v>
      </c>
      <c r="D967" s="41" t="s">
        <v>6546</v>
      </c>
      <c r="E967" s="17" t="s">
        <v>6545</v>
      </c>
      <c r="F967" s="17" t="s">
        <v>69</v>
      </c>
      <c r="G967" s="17" t="s">
        <v>70</v>
      </c>
      <c r="H967" s="19" t="s">
        <v>345</v>
      </c>
    </row>
    <row r="968" s="2" customFormat="1" ht="28" customHeight="1" spans="1:8">
      <c r="A968" s="13">
        <v>966</v>
      </c>
      <c r="B968" s="41" t="s">
        <v>30</v>
      </c>
      <c r="C968" s="41" t="s">
        <v>2882</v>
      </c>
      <c r="D968" s="41" t="s">
        <v>6547</v>
      </c>
      <c r="E968" s="17" t="s">
        <v>6545</v>
      </c>
      <c r="F968" s="17" t="s">
        <v>69</v>
      </c>
      <c r="G968" s="17" t="s">
        <v>70</v>
      </c>
      <c r="H968" s="19" t="s">
        <v>345</v>
      </c>
    </row>
    <row r="969" s="2" customFormat="1" ht="28" customHeight="1" spans="1:8">
      <c r="A969" s="13">
        <v>967</v>
      </c>
      <c r="B969" s="41" t="s">
        <v>30</v>
      </c>
      <c r="C969" s="41" t="s">
        <v>2882</v>
      </c>
      <c r="D969" s="41" t="s">
        <v>6548</v>
      </c>
      <c r="E969" s="17" t="s">
        <v>6545</v>
      </c>
      <c r="F969" s="17" t="s">
        <v>69</v>
      </c>
      <c r="G969" s="17" t="s">
        <v>70</v>
      </c>
      <c r="H969" s="19" t="s">
        <v>345</v>
      </c>
    </row>
    <row r="970" s="2" customFormat="1" ht="28" customHeight="1" spans="1:8">
      <c r="A970" s="13">
        <v>968</v>
      </c>
      <c r="B970" s="41" t="s">
        <v>290</v>
      </c>
      <c r="C970" s="41" t="s">
        <v>426</v>
      </c>
      <c r="D970" s="41" t="s">
        <v>6549</v>
      </c>
      <c r="E970" s="14">
        <v>201907</v>
      </c>
      <c r="F970" s="14">
        <v>12</v>
      </c>
      <c r="G970" s="14">
        <f>F970*0.2</f>
        <v>2.4</v>
      </c>
      <c r="H970" s="19" t="s">
        <v>345</v>
      </c>
    </row>
    <row r="971" s="2" customFormat="1" ht="28" customHeight="1" spans="1:8">
      <c r="A971" s="13">
        <v>969</v>
      </c>
      <c r="B971" s="41" t="s">
        <v>290</v>
      </c>
      <c r="C971" s="41" t="s">
        <v>426</v>
      </c>
      <c r="D971" s="41" t="s">
        <v>6550</v>
      </c>
      <c r="E971" s="14">
        <v>201907</v>
      </c>
      <c r="F971" s="14">
        <v>12</v>
      </c>
      <c r="G971" s="14">
        <v>2.4</v>
      </c>
      <c r="H971" s="19" t="s">
        <v>345</v>
      </c>
    </row>
    <row r="972" s="2" customFormat="1" ht="28" customHeight="1" spans="1:8">
      <c r="A972" s="13">
        <v>970</v>
      </c>
      <c r="B972" s="14" t="s">
        <v>5805</v>
      </c>
      <c r="C972" s="14" t="s">
        <v>6551</v>
      </c>
      <c r="D972" s="15" t="s">
        <v>6552</v>
      </c>
      <c r="E972" s="14">
        <v>201907</v>
      </c>
      <c r="F972" s="14">
        <v>12</v>
      </c>
      <c r="G972" s="16">
        <v>2.4</v>
      </c>
      <c r="H972" s="14" t="s">
        <v>6553</v>
      </c>
    </row>
    <row r="973" s="2" customFormat="1" ht="28" customHeight="1" spans="1:8">
      <c r="A973" s="13">
        <v>971</v>
      </c>
      <c r="B973" s="14" t="s">
        <v>5805</v>
      </c>
      <c r="C973" s="14" t="s">
        <v>6551</v>
      </c>
      <c r="D973" s="15" t="s">
        <v>6554</v>
      </c>
      <c r="E973" s="14">
        <v>201907</v>
      </c>
      <c r="F973" s="14">
        <v>12</v>
      </c>
      <c r="G973" s="16">
        <v>2.4</v>
      </c>
      <c r="H973" s="14" t="s">
        <v>6553</v>
      </c>
    </row>
    <row r="974" s="2" customFormat="1" ht="28" customHeight="1" spans="1:8">
      <c r="A974" s="13">
        <v>972</v>
      </c>
      <c r="B974" s="14" t="s">
        <v>5805</v>
      </c>
      <c r="C974" s="14" t="s">
        <v>6551</v>
      </c>
      <c r="D974" s="15" t="s">
        <v>6555</v>
      </c>
      <c r="E974" s="14">
        <v>201907</v>
      </c>
      <c r="F974" s="14">
        <v>12</v>
      </c>
      <c r="G974" s="16">
        <v>2.4</v>
      </c>
      <c r="H974" s="14" t="s">
        <v>6553</v>
      </c>
    </row>
    <row r="975" s="2" customFormat="1" ht="28" customHeight="1" spans="1:8">
      <c r="A975" s="13">
        <v>973</v>
      </c>
      <c r="B975" s="14" t="s">
        <v>5805</v>
      </c>
      <c r="C975" s="14" t="s">
        <v>6551</v>
      </c>
      <c r="D975" s="15" t="s">
        <v>6556</v>
      </c>
      <c r="E975" s="14">
        <v>201907</v>
      </c>
      <c r="F975" s="14">
        <v>12</v>
      </c>
      <c r="G975" s="16">
        <v>2.4</v>
      </c>
      <c r="H975" s="14" t="s">
        <v>6553</v>
      </c>
    </row>
    <row r="976" s="2" customFormat="1" ht="28" customHeight="1" spans="1:8">
      <c r="A976" s="13">
        <v>974</v>
      </c>
      <c r="B976" s="14" t="s">
        <v>5805</v>
      </c>
      <c r="C976" s="14" t="s">
        <v>6551</v>
      </c>
      <c r="D976" s="15" t="s">
        <v>6557</v>
      </c>
      <c r="E976" s="14">
        <v>201907</v>
      </c>
      <c r="F976" s="14">
        <v>12</v>
      </c>
      <c r="G976" s="16">
        <v>2.4</v>
      </c>
      <c r="H976" s="14" t="s">
        <v>6553</v>
      </c>
    </row>
    <row r="977" s="2" customFormat="1" ht="28" customHeight="1" spans="1:8">
      <c r="A977" s="13">
        <v>975</v>
      </c>
      <c r="B977" s="14" t="s">
        <v>5805</v>
      </c>
      <c r="C977" s="14" t="s">
        <v>6551</v>
      </c>
      <c r="D977" s="15" t="s">
        <v>6558</v>
      </c>
      <c r="E977" s="14">
        <v>201907</v>
      </c>
      <c r="F977" s="14">
        <v>12</v>
      </c>
      <c r="G977" s="16">
        <v>2.4</v>
      </c>
      <c r="H977" s="14" t="s">
        <v>6553</v>
      </c>
    </row>
    <row r="978" s="2" customFormat="1" ht="28" customHeight="1" spans="1:8">
      <c r="A978" s="13">
        <v>976</v>
      </c>
      <c r="B978" s="14" t="s">
        <v>5805</v>
      </c>
      <c r="C978" s="14" t="s">
        <v>6551</v>
      </c>
      <c r="D978" s="15" t="s">
        <v>6559</v>
      </c>
      <c r="E978" s="14">
        <v>201907</v>
      </c>
      <c r="F978" s="14">
        <v>12</v>
      </c>
      <c r="G978" s="16">
        <v>2.4</v>
      </c>
      <c r="H978" s="14" t="s">
        <v>6553</v>
      </c>
    </row>
    <row r="979" s="2" customFormat="1" ht="28" customHeight="1" spans="1:8">
      <c r="A979" s="13">
        <v>977</v>
      </c>
      <c r="B979" s="14" t="s">
        <v>5805</v>
      </c>
      <c r="C979" s="14" t="s">
        <v>6551</v>
      </c>
      <c r="D979" s="15" t="s">
        <v>5054</v>
      </c>
      <c r="E979" s="14">
        <v>201907</v>
      </c>
      <c r="F979" s="14">
        <v>12</v>
      </c>
      <c r="G979" s="16">
        <v>2.4</v>
      </c>
      <c r="H979" s="14" t="s">
        <v>6553</v>
      </c>
    </row>
    <row r="980" s="2" customFormat="1" ht="28" customHeight="1" spans="1:8">
      <c r="A980" s="13">
        <v>978</v>
      </c>
      <c r="B980" s="14" t="s">
        <v>5805</v>
      </c>
      <c r="C980" s="14" t="s">
        <v>6551</v>
      </c>
      <c r="D980" s="15" t="s">
        <v>6560</v>
      </c>
      <c r="E980" s="14">
        <v>201907</v>
      </c>
      <c r="F980" s="14">
        <v>12</v>
      </c>
      <c r="G980" s="16">
        <v>2.4</v>
      </c>
      <c r="H980" s="14" t="s">
        <v>6553</v>
      </c>
    </row>
    <row r="981" s="2" customFormat="1" ht="28" customHeight="1" spans="1:8">
      <c r="A981" s="13">
        <v>979</v>
      </c>
      <c r="B981" s="14" t="s">
        <v>5805</v>
      </c>
      <c r="C981" s="14" t="s">
        <v>6551</v>
      </c>
      <c r="D981" s="15" t="s">
        <v>6561</v>
      </c>
      <c r="E981" s="14">
        <v>201907</v>
      </c>
      <c r="F981" s="14">
        <v>12</v>
      </c>
      <c r="G981" s="16">
        <v>2.4</v>
      </c>
      <c r="H981" s="14" t="s">
        <v>6553</v>
      </c>
    </row>
    <row r="982" s="2" customFormat="1" ht="28" customHeight="1" spans="1:8">
      <c r="A982" s="13">
        <v>980</v>
      </c>
      <c r="B982" s="14" t="s">
        <v>5805</v>
      </c>
      <c r="C982" s="14" t="s">
        <v>6551</v>
      </c>
      <c r="D982" s="15" t="s">
        <v>6562</v>
      </c>
      <c r="E982" s="14">
        <v>201907</v>
      </c>
      <c r="F982" s="14">
        <v>12</v>
      </c>
      <c r="G982" s="16">
        <v>2.4</v>
      </c>
      <c r="H982" s="14" t="s">
        <v>6553</v>
      </c>
    </row>
    <row r="983" s="2" customFormat="1" ht="28" customHeight="1" spans="1:8">
      <c r="A983" s="13">
        <v>981</v>
      </c>
      <c r="B983" s="14" t="s">
        <v>5805</v>
      </c>
      <c r="C983" s="14" t="s">
        <v>6551</v>
      </c>
      <c r="D983" s="15" t="s">
        <v>6563</v>
      </c>
      <c r="E983" s="14">
        <v>201907</v>
      </c>
      <c r="F983" s="14">
        <v>12</v>
      </c>
      <c r="G983" s="16">
        <v>2.4</v>
      </c>
      <c r="H983" s="14" t="s">
        <v>6553</v>
      </c>
    </row>
    <row r="984" s="2" customFormat="1" ht="28" customHeight="1" spans="1:8">
      <c r="A984" s="13">
        <v>982</v>
      </c>
      <c r="B984" s="14" t="s">
        <v>5805</v>
      </c>
      <c r="C984" s="14" t="s">
        <v>6551</v>
      </c>
      <c r="D984" s="15" t="s">
        <v>6564</v>
      </c>
      <c r="E984" s="14">
        <v>201907</v>
      </c>
      <c r="F984" s="14">
        <v>12</v>
      </c>
      <c r="G984" s="16">
        <v>2.4</v>
      </c>
      <c r="H984" s="14" t="s">
        <v>6553</v>
      </c>
    </row>
    <row r="985" s="2" customFormat="1" ht="28" customHeight="1" spans="1:8">
      <c r="A985" s="13">
        <v>983</v>
      </c>
      <c r="B985" s="14" t="s">
        <v>5805</v>
      </c>
      <c r="C985" s="14" t="s">
        <v>6551</v>
      </c>
      <c r="D985" s="15" t="s">
        <v>6565</v>
      </c>
      <c r="E985" s="14">
        <v>201907</v>
      </c>
      <c r="F985" s="14">
        <v>12</v>
      </c>
      <c r="G985" s="16">
        <v>2.4</v>
      </c>
      <c r="H985" s="14" t="s">
        <v>6553</v>
      </c>
    </row>
    <row r="986" s="2" customFormat="1" ht="28" customHeight="1" spans="1:8">
      <c r="A986" s="13">
        <v>984</v>
      </c>
      <c r="B986" s="14" t="s">
        <v>5805</v>
      </c>
      <c r="C986" s="14" t="s">
        <v>6551</v>
      </c>
      <c r="D986" s="15" t="s">
        <v>6566</v>
      </c>
      <c r="E986" s="14">
        <v>201907</v>
      </c>
      <c r="F986" s="14">
        <v>12</v>
      </c>
      <c r="G986" s="16">
        <v>2.4</v>
      </c>
      <c r="H986" s="14" t="s">
        <v>6553</v>
      </c>
    </row>
    <row r="987" s="2" customFormat="1" ht="28" customHeight="1" spans="1:8">
      <c r="A987" s="13">
        <v>985</v>
      </c>
      <c r="B987" s="14" t="s">
        <v>5805</v>
      </c>
      <c r="C987" s="14" t="s">
        <v>6567</v>
      </c>
      <c r="D987" s="15" t="s">
        <v>6568</v>
      </c>
      <c r="E987" s="14">
        <v>201907</v>
      </c>
      <c r="F987" s="14">
        <v>12</v>
      </c>
      <c r="G987" s="16">
        <v>2.4</v>
      </c>
      <c r="H987" s="14" t="s">
        <v>6553</v>
      </c>
    </row>
    <row r="988" s="2" customFormat="1" ht="28" customHeight="1" spans="1:8">
      <c r="A988" s="13">
        <v>986</v>
      </c>
      <c r="B988" s="14" t="s">
        <v>5805</v>
      </c>
      <c r="C988" s="14" t="s">
        <v>6551</v>
      </c>
      <c r="D988" s="15" t="s">
        <v>6569</v>
      </c>
      <c r="E988" s="14">
        <v>202002</v>
      </c>
      <c r="F988" s="14">
        <v>5</v>
      </c>
      <c r="G988" s="16">
        <f>0.2*F988</f>
        <v>1</v>
      </c>
      <c r="H988" s="14" t="s">
        <v>6553</v>
      </c>
    </row>
    <row r="989" s="2" customFormat="1" ht="28" customHeight="1" spans="1:8">
      <c r="A989" s="13">
        <v>987</v>
      </c>
      <c r="B989" s="14" t="s">
        <v>5805</v>
      </c>
      <c r="C989" s="14" t="s">
        <v>6551</v>
      </c>
      <c r="D989" s="15" t="s">
        <v>6570</v>
      </c>
      <c r="E989" s="14">
        <v>201907</v>
      </c>
      <c r="F989" s="14">
        <v>12</v>
      </c>
      <c r="G989" s="16">
        <v>2.4</v>
      </c>
      <c r="H989" s="14" t="s">
        <v>6553</v>
      </c>
    </row>
    <row r="990" s="2" customFormat="1" ht="28" customHeight="1" spans="1:8">
      <c r="A990" s="13">
        <v>988</v>
      </c>
      <c r="B990" s="14" t="s">
        <v>5805</v>
      </c>
      <c r="C990" s="14" t="s">
        <v>6551</v>
      </c>
      <c r="D990" s="15" t="s">
        <v>6571</v>
      </c>
      <c r="E990" s="14">
        <v>201907</v>
      </c>
      <c r="F990" s="14">
        <v>12</v>
      </c>
      <c r="G990" s="16">
        <v>2.4</v>
      </c>
      <c r="H990" s="14" t="s">
        <v>6553</v>
      </c>
    </row>
    <row r="991" s="2" customFormat="1" ht="28" customHeight="1" spans="1:8">
      <c r="A991" s="13">
        <v>989</v>
      </c>
      <c r="B991" s="14" t="s">
        <v>5805</v>
      </c>
      <c r="C991" s="14" t="s">
        <v>6551</v>
      </c>
      <c r="D991" s="15" t="s">
        <v>6572</v>
      </c>
      <c r="E991" s="14">
        <v>201907</v>
      </c>
      <c r="F991" s="14">
        <v>12</v>
      </c>
      <c r="G991" s="16">
        <v>2.4</v>
      </c>
      <c r="H991" s="14" t="s">
        <v>6553</v>
      </c>
    </row>
    <row r="992" s="2" customFormat="1" ht="28" customHeight="1" spans="1:8">
      <c r="A992" s="13">
        <v>990</v>
      </c>
      <c r="B992" s="14" t="s">
        <v>5805</v>
      </c>
      <c r="C992" s="14" t="s">
        <v>6551</v>
      </c>
      <c r="D992" s="15" t="s">
        <v>6573</v>
      </c>
      <c r="E992" s="14">
        <v>201907</v>
      </c>
      <c r="F992" s="14">
        <v>12</v>
      </c>
      <c r="G992" s="16">
        <v>2.4</v>
      </c>
      <c r="H992" s="14" t="s">
        <v>6553</v>
      </c>
    </row>
    <row r="993" s="2" customFormat="1" ht="28" customHeight="1" spans="1:8">
      <c r="A993" s="13">
        <v>991</v>
      </c>
      <c r="B993" s="14" t="s">
        <v>5805</v>
      </c>
      <c r="C993" s="14" t="s">
        <v>6551</v>
      </c>
      <c r="D993" s="15" t="s">
        <v>6574</v>
      </c>
      <c r="E993" s="14">
        <v>201907</v>
      </c>
      <c r="F993" s="14">
        <v>12</v>
      </c>
      <c r="G993" s="16">
        <v>2.4</v>
      </c>
      <c r="H993" s="14" t="s">
        <v>6553</v>
      </c>
    </row>
    <row r="994" s="2" customFormat="1" ht="28" customHeight="1" spans="1:8">
      <c r="A994" s="13">
        <v>992</v>
      </c>
      <c r="B994" s="14" t="s">
        <v>5546</v>
      </c>
      <c r="C994" s="14" t="s">
        <v>6575</v>
      </c>
      <c r="D994" s="15" t="s">
        <v>6576</v>
      </c>
      <c r="E994" s="14">
        <v>202006</v>
      </c>
      <c r="F994" s="14">
        <v>1</v>
      </c>
      <c r="G994" s="16">
        <v>0.2</v>
      </c>
      <c r="H994" s="14" t="s">
        <v>6553</v>
      </c>
    </row>
    <row r="995" s="2" customFormat="1" ht="28" customHeight="1" spans="1:8">
      <c r="A995" s="13">
        <v>993</v>
      </c>
      <c r="B995" s="14" t="s">
        <v>5546</v>
      </c>
      <c r="C995" s="14" t="s">
        <v>6575</v>
      </c>
      <c r="D995" s="15" t="s">
        <v>6577</v>
      </c>
      <c r="E995" s="14">
        <v>201907</v>
      </c>
      <c r="F995" s="14">
        <v>12</v>
      </c>
      <c r="G995" s="16">
        <v>2.4</v>
      </c>
      <c r="H995" s="14" t="s">
        <v>6553</v>
      </c>
    </row>
    <row r="996" s="2" customFormat="1" ht="28" customHeight="1" spans="1:8">
      <c r="A996" s="13">
        <v>994</v>
      </c>
      <c r="B996" s="14" t="s">
        <v>5546</v>
      </c>
      <c r="C996" s="14" t="s">
        <v>6575</v>
      </c>
      <c r="D996" s="15" t="s">
        <v>6578</v>
      </c>
      <c r="E996" s="14">
        <v>202006</v>
      </c>
      <c r="F996" s="14">
        <v>1</v>
      </c>
      <c r="G996" s="16">
        <v>0.2</v>
      </c>
      <c r="H996" s="14" t="s">
        <v>6553</v>
      </c>
    </row>
    <row r="997" s="2" customFormat="1" ht="28" customHeight="1" spans="1:8">
      <c r="A997" s="13">
        <v>995</v>
      </c>
      <c r="B997" s="14" t="s">
        <v>5880</v>
      </c>
      <c r="C997" s="14" t="s">
        <v>6579</v>
      </c>
      <c r="D997" s="15" t="s">
        <v>6580</v>
      </c>
      <c r="E997" s="14">
        <v>202002</v>
      </c>
      <c r="F997" s="14">
        <v>5</v>
      </c>
      <c r="G997" s="16">
        <v>1</v>
      </c>
      <c r="H997" s="14" t="s">
        <v>6553</v>
      </c>
    </row>
    <row r="998" s="2" customFormat="1" ht="28" customHeight="1" spans="1:8">
      <c r="A998" s="13">
        <v>996</v>
      </c>
      <c r="B998" s="14" t="s">
        <v>5880</v>
      </c>
      <c r="C998" s="14" t="s">
        <v>6579</v>
      </c>
      <c r="D998" s="15" t="s">
        <v>6581</v>
      </c>
      <c r="E998" s="14">
        <v>202003</v>
      </c>
      <c r="F998" s="14">
        <v>4</v>
      </c>
      <c r="G998" s="16">
        <v>0.8</v>
      </c>
      <c r="H998" s="14" t="s">
        <v>6553</v>
      </c>
    </row>
    <row r="999" s="2" customFormat="1" ht="28" customHeight="1" spans="1:8">
      <c r="A999" s="13">
        <v>997</v>
      </c>
      <c r="B999" s="14" t="s">
        <v>5546</v>
      </c>
      <c r="C999" s="14" t="s">
        <v>6582</v>
      </c>
      <c r="D999" s="15" t="s">
        <v>6583</v>
      </c>
      <c r="E999" s="14">
        <v>201911</v>
      </c>
      <c r="F999" s="14">
        <v>8</v>
      </c>
      <c r="G999" s="16">
        <v>1.6</v>
      </c>
      <c r="H999" s="14" t="s">
        <v>6553</v>
      </c>
    </row>
    <row r="1000" s="2" customFormat="1" ht="28" customHeight="1" spans="1:8">
      <c r="A1000" s="13">
        <v>998</v>
      </c>
      <c r="B1000" s="14" t="s">
        <v>5546</v>
      </c>
      <c r="C1000" s="14" t="s">
        <v>6582</v>
      </c>
      <c r="D1000" s="15" t="s">
        <v>1659</v>
      </c>
      <c r="E1000" s="14">
        <v>202004</v>
      </c>
      <c r="F1000" s="14">
        <v>3</v>
      </c>
      <c r="G1000" s="16">
        <v>0.6</v>
      </c>
      <c r="H1000" s="14" t="s">
        <v>6553</v>
      </c>
    </row>
    <row r="1001" s="2" customFormat="1" ht="28" customHeight="1" spans="1:8">
      <c r="A1001" s="13">
        <v>999</v>
      </c>
      <c r="B1001" s="14" t="s">
        <v>5546</v>
      </c>
      <c r="C1001" s="14" t="s">
        <v>6582</v>
      </c>
      <c r="D1001" s="15" t="s">
        <v>6584</v>
      </c>
      <c r="E1001" s="14">
        <v>201908</v>
      </c>
      <c r="F1001" s="14">
        <v>11</v>
      </c>
      <c r="G1001" s="16">
        <v>2.2</v>
      </c>
      <c r="H1001" s="14" t="s">
        <v>6553</v>
      </c>
    </row>
    <row r="1002" s="2" customFormat="1" ht="28" customHeight="1" spans="1:8">
      <c r="A1002" s="13">
        <v>1000</v>
      </c>
      <c r="B1002" s="14" t="s">
        <v>5546</v>
      </c>
      <c r="C1002" s="14" t="s">
        <v>6582</v>
      </c>
      <c r="D1002" s="15" t="s">
        <v>6585</v>
      </c>
      <c r="E1002" s="14">
        <v>202006</v>
      </c>
      <c r="F1002" s="14">
        <v>1</v>
      </c>
      <c r="G1002" s="16">
        <v>0.2</v>
      </c>
      <c r="H1002" s="14" t="s">
        <v>6553</v>
      </c>
    </row>
    <row r="1003" s="2" customFormat="1" ht="28" customHeight="1" spans="1:8">
      <c r="A1003" s="13">
        <v>1001</v>
      </c>
      <c r="B1003" s="14" t="s">
        <v>5546</v>
      </c>
      <c r="C1003" s="14" t="s">
        <v>6582</v>
      </c>
      <c r="D1003" s="15" t="s">
        <v>6586</v>
      </c>
      <c r="E1003" s="14">
        <v>201909</v>
      </c>
      <c r="F1003" s="14">
        <v>10</v>
      </c>
      <c r="G1003" s="16">
        <v>2</v>
      </c>
      <c r="H1003" s="14" t="s">
        <v>6553</v>
      </c>
    </row>
    <row r="1004" s="2" customFormat="1" ht="28" customHeight="1" spans="1:8">
      <c r="A1004" s="13">
        <v>1002</v>
      </c>
      <c r="B1004" s="14" t="s">
        <v>5546</v>
      </c>
      <c r="C1004" s="14" t="s">
        <v>6582</v>
      </c>
      <c r="D1004" s="15" t="s">
        <v>6587</v>
      </c>
      <c r="E1004" s="14">
        <v>202003</v>
      </c>
      <c r="F1004" s="14">
        <v>4</v>
      </c>
      <c r="G1004" s="16">
        <v>0.8</v>
      </c>
      <c r="H1004" s="14" t="s">
        <v>6553</v>
      </c>
    </row>
    <row r="1005" s="2" customFormat="1" ht="28" customHeight="1" spans="1:8">
      <c r="A1005" s="13">
        <v>1003</v>
      </c>
      <c r="B1005" s="14" t="s">
        <v>5546</v>
      </c>
      <c r="C1005" s="14" t="s">
        <v>6582</v>
      </c>
      <c r="D1005" s="15" t="s">
        <v>6588</v>
      </c>
      <c r="E1005" s="14">
        <v>201907</v>
      </c>
      <c r="F1005" s="14">
        <v>12</v>
      </c>
      <c r="G1005" s="16">
        <v>2.4</v>
      </c>
      <c r="H1005" s="14" t="s">
        <v>6553</v>
      </c>
    </row>
    <row r="1006" s="2" customFormat="1" ht="28" customHeight="1" spans="1:8">
      <c r="A1006" s="13">
        <v>1004</v>
      </c>
      <c r="B1006" s="14" t="s">
        <v>5546</v>
      </c>
      <c r="C1006" s="14" t="s">
        <v>6582</v>
      </c>
      <c r="D1006" s="15" t="s">
        <v>6589</v>
      </c>
      <c r="E1006" s="14">
        <v>202005</v>
      </c>
      <c r="F1006" s="14">
        <v>2</v>
      </c>
      <c r="G1006" s="16">
        <v>0.4</v>
      </c>
      <c r="H1006" s="14" t="s">
        <v>6553</v>
      </c>
    </row>
    <row r="1007" s="2" customFormat="1" ht="28" customHeight="1" spans="1:8">
      <c r="A1007" s="13">
        <v>1005</v>
      </c>
      <c r="B1007" s="14" t="s">
        <v>5546</v>
      </c>
      <c r="C1007" s="14" t="s">
        <v>6582</v>
      </c>
      <c r="D1007" s="15" t="s">
        <v>6590</v>
      </c>
      <c r="E1007" s="14">
        <v>202001</v>
      </c>
      <c r="F1007" s="14">
        <v>6</v>
      </c>
      <c r="G1007" s="16">
        <v>1.2</v>
      </c>
      <c r="H1007" s="14" t="s">
        <v>6553</v>
      </c>
    </row>
    <row r="1008" s="2" customFormat="1" ht="28" customHeight="1" spans="1:8">
      <c r="A1008" s="13">
        <v>1006</v>
      </c>
      <c r="B1008" s="14" t="s">
        <v>5546</v>
      </c>
      <c r="C1008" s="14" t="s">
        <v>6582</v>
      </c>
      <c r="D1008" s="15" t="s">
        <v>1144</v>
      </c>
      <c r="E1008" s="14">
        <v>202006</v>
      </c>
      <c r="F1008" s="14">
        <v>1</v>
      </c>
      <c r="G1008" s="16">
        <v>0.2</v>
      </c>
      <c r="H1008" s="14" t="s">
        <v>6553</v>
      </c>
    </row>
    <row r="1009" s="2" customFormat="1" ht="28" customHeight="1" spans="1:8">
      <c r="A1009" s="13">
        <v>1007</v>
      </c>
      <c r="B1009" s="14" t="s">
        <v>5546</v>
      </c>
      <c r="C1009" s="14" t="s">
        <v>6591</v>
      </c>
      <c r="D1009" s="15" t="s">
        <v>6592</v>
      </c>
      <c r="E1009" s="14">
        <v>201907</v>
      </c>
      <c r="F1009" s="14">
        <v>12</v>
      </c>
      <c r="G1009" s="16">
        <v>2.4</v>
      </c>
      <c r="H1009" s="14" t="s">
        <v>6553</v>
      </c>
    </row>
    <row r="1010" s="2" customFormat="1" ht="28" customHeight="1" spans="1:8">
      <c r="A1010" s="13">
        <v>1008</v>
      </c>
      <c r="B1010" s="14" t="s">
        <v>5546</v>
      </c>
      <c r="C1010" s="14" t="s">
        <v>6591</v>
      </c>
      <c r="D1010" s="15" t="s">
        <v>6593</v>
      </c>
      <c r="E1010" s="14">
        <v>202001</v>
      </c>
      <c r="F1010" s="14">
        <v>6</v>
      </c>
      <c r="G1010" s="16">
        <v>1.2</v>
      </c>
      <c r="H1010" s="14" t="s">
        <v>6553</v>
      </c>
    </row>
    <row r="1011" s="2" customFormat="1" ht="28" customHeight="1" spans="1:8">
      <c r="A1011" s="13">
        <v>1009</v>
      </c>
      <c r="B1011" s="14" t="s">
        <v>5546</v>
      </c>
      <c r="C1011" s="14" t="s">
        <v>6591</v>
      </c>
      <c r="D1011" s="15" t="s">
        <v>6594</v>
      </c>
      <c r="E1011" s="14">
        <v>201907</v>
      </c>
      <c r="F1011" s="14">
        <v>12</v>
      </c>
      <c r="G1011" s="16">
        <f t="shared" ref="G1011:G1013" si="3">F1011*0.2</f>
        <v>2.4</v>
      </c>
      <c r="H1011" s="14" t="s">
        <v>6553</v>
      </c>
    </row>
    <row r="1012" s="2" customFormat="1" ht="28" customHeight="1" spans="1:8">
      <c r="A1012" s="13">
        <v>1010</v>
      </c>
      <c r="B1012" s="14" t="s">
        <v>5546</v>
      </c>
      <c r="C1012" s="14" t="s">
        <v>6591</v>
      </c>
      <c r="D1012" s="15" t="s">
        <v>6595</v>
      </c>
      <c r="E1012" s="14">
        <v>202004</v>
      </c>
      <c r="F1012" s="14">
        <v>3</v>
      </c>
      <c r="G1012" s="16">
        <f t="shared" si="3"/>
        <v>0.6</v>
      </c>
      <c r="H1012" s="14" t="s">
        <v>6553</v>
      </c>
    </row>
    <row r="1013" s="2" customFormat="1" ht="28" customHeight="1" spans="1:8">
      <c r="A1013" s="13">
        <v>1011</v>
      </c>
      <c r="B1013" s="14" t="s">
        <v>5546</v>
      </c>
      <c r="C1013" s="14" t="s">
        <v>6591</v>
      </c>
      <c r="D1013" s="15" t="s">
        <v>6596</v>
      </c>
      <c r="E1013" s="14">
        <v>201907</v>
      </c>
      <c r="F1013" s="14">
        <v>12</v>
      </c>
      <c r="G1013" s="16">
        <f t="shared" si="3"/>
        <v>2.4</v>
      </c>
      <c r="H1013" s="14" t="s">
        <v>6553</v>
      </c>
    </row>
    <row r="1014" s="2" customFormat="1" ht="28" customHeight="1" spans="1:8">
      <c r="A1014" s="13">
        <v>1012</v>
      </c>
      <c r="B1014" s="14" t="s">
        <v>5546</v>
      </c>
      <c r="C1014" s="14" t="s">
        <v>6597</v>
      </c>
      <c r="D1014" s="15" t="s">
        <v>6598</v>
      </c>
      <c r="E1014" s="14">
        <v>202005</v>
      </c>
      <c r="F1014" s="14">
        <v>2</v>
      </c>
      <c r="G1014" s="16">
        <v>0.4</v>
      </c>
      <c r="H1014" s="14" t="s">
        <v>6553</v>
      </c>
    </row>
    <row r="1015" s="2" customFormat="1" ht="28" customHeight="1" spans="1:8">
      <c r="A1015" s="13">
        <v>1013</v>
      </c>
      <c r="B1015" s="14" t="s">
        <v>5546</v>
      </c>
      <c r="C1015" s="14" t="s">
        <v>6597</v>
      </c>
      <c r="D1015" s="15" t="s">
        <v>6599</v>
      </c>
      <c r="E1015" s="14">
        <v>202006</v>
      </c>
      <c r="F1015" s="14">
        <v>1</v>
      </c>
      <c r="G1015" s="16">
        <v>0.2</v>
      </c>
      <c r="H1015" s="14" t="s">
        <v>6553</v>
      </c>
    </row>
    <row r="1016" s="2" customFormat="1" ht="28" customHeight="1" spans="1:8">
      <c r="A1016" s="13">
        <v>1014</v>
      </c>
      <c r="B1016" s="14" t="s">
        <v>5546</v>
      </c>
      <c r="C1016" s="14" t="s">
        <v>6597</v>
      </c>
      <c r="D1016" s="15" t="s">
        <v>6600</v>
      </c>
      <c r="E1016" s="14">
        <v>202005</v>
      </c>
      <c r="F1016" s="14">
        <v>2</v>
      </c>
      <c r="G1016" s="16">
        <v>0.4</v>
      </c>
      <c r="H1016" s="14" t="s">
        <v>6553</v>
      </c>
    </row>
    <row r="1017" s="2" customFormat="1" ht="28" customHeight="1" spans="1:8">
      <c r="A1017" s="13">
        <v>1015</v>
      </c>
      <c r="B1017" s="14" t="s">
        <v>5546</v>
      </c>
      <c r="C1017" s="14" t="s">
        <v>6597</v>
      </c>
      <c r="D1017" s="15" t="s">
        <v>6601</v>
      </c>
      <c r="E1017" s="14">
        <v>202003</v>
      </c>
      <c r="F1017" s="14">
        <v>4</v>
      </c>
      <c r="G1017" s="16">
        <v>0.8</v>
      </c>
      <c r="H1017" s="14" t="s">
        <v>6553</v>
      </c>
    </row>
    <row r="1018" s="2" customFormat="1" ht="28" customHeight="1" spans="1:8">
      <c r="A1018" s="13">
        <v>1016</v>
      </c>
      <c r="B1018" s="14" t="s">
        <v>5546</v>
      </c>
      <c r="C1018" s="14" t="s">
        <v>6597</v>
      </c>
      <c r="D1018" s="15" t="s">
        <v>6602</v>
      </c>
      <c r="E1018" s="14">
        <v>201912</v>
      </c>
      <c r="F1018" s="14">
        <v>7</v>
      </c>
      <c r="G1018" s="16">
        <v>1.4</v>
      </c>
      <c r="H1018" s="14" t="s">
        <v>6553</v>
      </c>
    </row>
    <row r="1019" s="2" customFormat="1" ht="28" customHeight="1" spans="1:8">
      <c r="A1019" s="13">
        <v>1017</v>
      </c>
      <c r="B1019" s="14" t="s">
        <v>5546</v>
      </c>
      <c r="C1019" s="14" t="s">
        <v>6597</v>
      </c>
      <c r="D1019" s="15" t="s">
        <v>6603</v>
      </c>
      <c r="E1019" s="14">
        <v>201909</v>
      </c>
      <c r="F1019" s="14">
        <v>10</v>
      </c>
      <c r="G1019" s="16">
        <v>2</v>
      </c>
      <c r="H1019" s="14" t="s">
        <v>6553</v>
      </c>
    </row>
    <row r="1020" s="2" customFormat="1" ht="28" customHeight="1" spans="1:8">
      <c r="A1020" s="13">
        <v>1018</v>
      </c>
      <c r="B1020" s="14" t="s">
        <v>5546</v>
      </c>
      <c r="C1020" s="14" t="s">
        <v>6597</v>
      </c>
      <c r="D1020" s="15" t="s">
        <v>6604</v>
      </c>
      <c r="E1020" s="14">
        <v>201909</v>
      </c>
      <c r="F1020" s="14">
        <v>10</v>
      </c>
      <c r="G1020" s="16">
        <v>2</v>
      </c>
      <c r="H1020" s="14" t="s">
        <v>6553</v>
      </c>
    </row>
    <row r="1021" s="2" customFormat="1" ht="28" customHeight="1" spans="1:8">
      <c r="A1021" s="13">
        <v>1019</v>
      </c>
      <c r="B1021" s="14" t="s">
        <v>5546</v>
      </c>
      <c r="C1021" s="14" t="s">
        <v>6597</v>
      </c>
      <c r="D1021" s="15" t="s">
        <v>6605</v>
      </c>
      <c r="E1021" s="14">
        <v>202006</v>
      </c>
      <c r="F1021" s="14">
        <v>1</v>
      </c>
      <c r="G1021" s="16">
        <v>0.2</v>
      </c>
      <c r="H1021" s="14" t="s">
        <v>6553</v>
      </c>
    </row>
    <row r="1022" s="2" customFormat="1" ht="28" customHeight="1" spans="1:8">
      <c r="A1022" s="13">
        <v>1020</v>
      </c>
      <c r="B1022" s="14" t="s">
        <v>5546</v>
      </c>
      <c r="C1022" s="14" t="s">
        <v>6597</v>
      </c>
      <c r="D1022" s="15" t="s">
        <v>6606</v>
      </c>
      <c r="E1022" s="14">
        <v>202006</v>
      </c>
      <c r="F1022" s="14">
        <v>1</v>
      </c>
      <c r="G1022" s="16">
        <v>0.2</v>
      </c>
      <c r="H1022" s="14" t="s">
        <v>6553</v>
      </c>
    </row>
    <row r="1023" s="2" customFormat="1" ht="28" customHeight="1" spans="1:8">
      <c r="A1023" s="13">
        <v>1021</v>
      </c>
      <c r="B1023" s="14" t="s">
        <v>5546</v>
      </c>
      <c r="C1023" s="14" t="s">
        <v>6597</v>
      </c>
      <c r="D1023" s="15" t="s">
        <v>6607</v>
      </c>
      <c r="E1023" s="14">
        <v>201912</v>
      </c>
      <c r="F1023" s="14">
        <v>7</v>
      </c>
      <c r="G1023" s="16">
        <v>1.4</v>
      </c>
      <c r="H1023" s="14" t="s">
        <v>6553</v>
      </c>
    </row>
    <row r="1024" s="2" customFormat="1" ht="28" customHeight="1" spans="1:8">
      <c r="A1024" s="13">
        <v>1022</v>
      </c>
      <c r="B1024" s="14" t="s">
        <v>5546</v>
      </c>
      <c r="C1024" s="14" t="s">
        <v>6597</v>
      </c>
      <c r="D1024" s="15" t="s">
        <v>6608</v>
      </c>
      <c r="E1024" s="14">
        <v>202001</v>
      </c>
      <c r="F1024" s="14">
        <v>6</v>
      </c>
      <c r="G1024" s="16">
        <v>1.2</v>
      </c>
      <c r="H1024" s="14" t="s">
        <v>6553</v>
      </c>
    </row>
    <row r="1025" s="2" customFormat="1" ht="28" customHeight="1" spans="1:8">
      <c r="A1025" s="13">
        <v>1023</v>
      </c>
      <c r="B1025" s="14" t="s">
        <v>5546</v>
      </c>
      <c r="C1025" s="14" t="s">
        <v>6609</v>
      </c>
      <c r="D1025" s="15" t="s">
        <v>6610</v>
      </c>
      <c r="E1025" s="14">
        <v>201907</v>
      </c>
      <c r="F1025" s="14" t="s">
        <v>12</v>
      </c>
      <c r="G1025" s="16">
        <v>2.4</v>
      </c>
      <c r="H1025" s="14" t="s">
        <v>6553</v>
      </c>
    </row>
    <row r="1026" s="2" customFormat="1" ht="28" customHeight="1" spans="1:8">
      <c r="A1026" s="13">
        <v>1024</v>
      </c>
      <c r="B1026" s="14" t="s">
        <v>5546</v>
      </c>
      <c r="C1026" s="14" t="s">
        <v>6609</v>
      </c>
      <c r="D1026" s="15" t="s">
        <v>6611</v>
      </c>
      <c r="E1026" s="14">
        <v>201907</v>
      </c>
      <c r="F1026" s="14" t="s">
        <v>12</v>
      </c>
      <c r="G1026" s="16">
        <v>2.4</v>
      </c>
      <c r="H1026" s="14" t="s">
        <v>6553</v>
      </c>
    </row>
    <row r="1027" s="2" customFormat="1" ht="28" customHeight="1" spans="1:8">
      <c r="A1027" s="13">
        <v>1025</v>
      </c>
      <c r="B1027" s="14" t="s">
        <v>5546</v>
      </c>
      <c r="C1027" s="14" t="s">
        <v>6609</v>
      </c>
      <c r="D1027" s="15" t="s">
        <v>6612</v>
      </c>
      <c r="E1027" s="14">
        <v>201907</v>
      </c>
      <c r="F1027" s="14" t="s">
        <v>12</v>
      </c>
      <c r="G1027" s="16">
        <v>2.4</v>
      </c>
      <c r="H1027" s="14" t="s">
        <v>6553</v>
      </c>
    </row>
    <row r="1028" s="2" customFormat="1" ht="28" customHeight="1" spans="1:8">
      <c r="A1028" s="13">
        <v>1026</v>
      </c>
      <c r="B1028" s="14" t="s">
        <v>5546</v>
      </c>
      <c r="C1028" s="14" t="s">
        <v>6609</v>
      </c>
      <c r="D1028" s="15" t="s">
        <v>497</v>
      </c>
      <c r="E1028" s="14">
        <v>201907</v>
      </c>
      <c r="F1028" s="14" t="s">
        <v>12</v>
      </c>
      <c r="G1028" s="16">
        <v>2.4</v>
      </c>
      <c r="H1028" s="14" t="s">
        <v>6553</v>
      </c>
    </row>
    <row r="1029" s="2" customFormat="1" ht="28" customHeight="1" spans="1:8">
      <c r="A1029" s="13">
        <v>1027</v>
      </c>
      <c r="B1029" s="14" t="s">
        <v>5546</v>
      </c>
      <c r="C1029" s="14" t="s">
        <v>6609</v>
      </c>
      <c r="D1029" s="15" t="s">
        <v>6613</v>
      </c>
      <c r="E1029" s="14">
        <v>201907</v>
      </c>
      <c r="F1029" s="14" t="s">
        <v>12</v>
      </c>
      <c r="G1029" s="16">
        <v>2.4</v>
      </c>
      <c r="H1029" s="14" t="s">
        <v>6553</v>
      </c>
    </row>
    <row r="1030" s="2" customFormat="1" ht="28" customHeight="1" spans="1:8">
      <c r="A1030" s="13">
        <v>1028</v>
      </c>
      <c r="B1030" s="14" t="s">
        <v>5546</v>
      </c>
      <c r="C1030" s="14" t="s">
        <v>6609</v>
      </c>
      <c r="D1030" s="15" t="s">
        <v>6614</v>
      </c>
      <c r="E1030" s="14">
        <v>201907</v>
      </c>
      <c r="F1030" s="14" t="s">
        <v>12</v>
      </c>
      <c r="G1030" s="16">
        <v>3.6</v>
      </c>
      <c r="H1030" s="14" t="s">
        <v>6553</v>
      </c>
    </row>
    <row r="1031" s="2" customFormat="1" ht="28" customHeight="1" spans="1:8">
      <c r="A1031" s="13">
        <v>1029</v>
      </c>
      <c r="B1031" s="14" t="s">
        <v>5546</v>
      </c>
      <c r="C1031" s="14" t="s">
        <v>6609</v>
      </c>
      <c r="D1031" s="15" t="s">
        <v>6615</v>
      </c>
      <c r="E1031" s="14">
        <v>201907</v>
      </c>
      <c r="F1031" s="14" t="s">
        <v>12</v>
      </c>
      <c r="G1031" s="16">
        <v>2.4</v>
      </c>
      <c r="H1031" s="14" t="s">
        <v>6553</v>
      </c>
    </row>
    <row r="1032" s="2" customFormat="1" ht="28" customHeight="1" spans="1:8">
      <c r="A1032" s="13">
        <v>1030</v>
      </c>
      <c r="B1032" s="14" t="s">
        <v>5546</v>
      </c>
      <c r="C1032" s="14" t="s">
        <v>6609</v>
      </c>
      <c r="D1032" s="15" t="s">
        <v>6616</v>
      </c>
      <c r="E1032" s="14">
        <v>201907</v>
      </c>
      <c r="F1032" s="14" t="s">
        <v>12</v>
      </c>
      <c r="G1032" s="16">
        <v>3.6</v>
      </c>
      <c r="H1032" s="14" t="s">
        <v>6553</v>
      </c>
    </row>
    <row r="1033" s="2" customFormat="1" ht="28" customHeight="1" spans="1:8">
      <c r="A1033" s="13">
        <v>1031</v>
      </c>
      <c r="B1033" s="14" t="s">
        <v>5546</v>
      </c>
      <c r="C1033" s="14" t="s">
        <v>6609</v>
      </c>
      <c r="D1033" s="15" t="s">
        <v>6617</v>
      </c>
      <c r="E1033" s="14">
        <v>201907</v>
      </c>
      <c r="F1033" s="14" t="s">
        <v>12</v>
      </c>
      <c r="G1033" s="16">
        <v>2.4</v>
      </c>
      <c r="H1033" s="14" t="s">
        <v>6553</v>
      </c>
    </row>
    <row r="1034" s="2" customFormat="1" ht="28" customHeight="1" spans="1:8">
      <c r="A1034" s="13">
        <v>1032</v>
      </c>
      <c r="B1034" s="14" t="s">
        <v>5546</v>
      </c>
      <c r="C1034" s="14" t="s">
        <v>6609</v>
      </c>
      <c r="D1034" s="15" t="s">
        <v>6618</v>
      </c>
      <c r="E1034" s="14">
        <v>201907</v>
      </c>
      <c r="F1034" s="14" t="s">
        <v>12</v>
      </c>
      <c r="G1034" s="16">
        <v>2.4</v>
      </c>
      <c r="H1034" s="14" t="s">
        <v>6553</v>
      </c>
    </row>
    <row r="1035" s="2" customFormat="1" ht="28" customHeight="1" spans="1:8">
      <c r="A1035" s="13">
        <v>1033</v>
      </c>
      <c r="B1035" s="14" t="s">
        <v>5546</v>
      </c>
      <c r="C1035" s="14" t="s">
        <v>6609</v>
      </c>
      <c r="D1035" s="15" t="s">
        <v>3972</v>
      </c>
      <c r="E1035" s="14">
        <v>201907</v>
      </c>
      <c r="F1035" s="14" t="s">
        <v>12</v>
      </c>
      <c r="G1035" s="16">
        <v>2.4</v>
      </c>
      <c r="H1035" s="14" t="s">
        <v>6553</v>
      </c>
    </row>
    <row r="1036" s="2" customFormat="1" ht="28" customHeight="1" spans="1:8">
      <c r="A1036" s="13">
        <v>1034</v>
      </c>
      <c r="B1036" s="14" t="s">
        <v>5546</v>
      </c>
      <c r="C1036" s="14" t="s">
        <v>6609</v>
      </c>
      <c r="D1036" s="15" t="s">
        <v>6619</v>
      </c>
      <c r="E1036" s="14">
        <v>201907</v>
      </c>
      <c r="F1036" s="14" t="s">
        <v>12</v>
      </c>
      <c r="G1036" s="16">
        <v>2.4</v>
      </c>
      <c r="H1036" s="14" t="s">
        <v>6553</v>
      </c>
    </row>
    <row r="1037" s="2" customFormat="1" ht="28" customHeight="1" spans="1:8">
      <c r="A1037" s="13">
        <v>1035</v>
      </c>
      <c r="B1037" s="14" t="s">
        <v>5546</v>
      </c>
      <c r="C1037" s="14" t="s">
        <v>6609</v>
      </c>
      <c r="D1037" s="15" t="s">
        <v>6620</v>
      </c>
      <c r="E1037" s="14">
        <v>201907</v>
      </c>
      <c r="F1037" s="14" t="s">
        <v>12</v>
      </c>
      <c r="G1037" s="16">
        <v>2.4</v>
      </c>
      <c r="H1037" s="14" t="s">
        <v>6553</v>
      </c>
    </row>
    <row r="1038" s="2" customFormat="1" ht="28" customHeight="1" spans="1:8">
      <c r="A1038" s="13">
        <v>1036</v>
      </c>
      <c r="B1038" s="14" t="s">
        <v>5546</v>
      </c>
      <c r="C1038" s="14" t="s">
        <v>6609</v>
      </c>
      <c r="D1038" s="15" t="s">
        <v>4689</v>
      </c>
      <c r="E1038" s="14">
        <v>201907</v>
      </c>
      <c r="F1038" s="14" t="s">
        <v>12</v>
      </c>
      <c r="G1038" s="16">
        <v>2.4</v>
      </c>
      <c r="H1038" s="14" t="s">
        <v>6553</v>
      </c>
    </row>
    <row r="1039" s="2" customFormat="1" ht="28" customHeight="1" spans="1:8">
      <c r="A1039" s="13">
        <v>1037</v>
      </c>
      <c r="B1039" s="14" t="s">
        <v>5546</v>
      </c>
      <c r="C1039" s="14" t="s">
        <v>6609</v>
      </c>
      <c r="D1039" s="15" t="s">
        <v>6621</v>
      </c>
      <c r="E1039" s="14">
        <v>201907</v>
      </c>
      <c r="F1039" s="14" t="s">
        <v>12</v>
      </c>
      <c r="G1039" s="16">
        <v>2.4</v>
      </c>
      <c r="H1039" s="14" t="s">
        <v>6553</v>
      </c>
    </row>
    <row r="1040" s="2" customFormat="1" ht="28" customHeight="1" spans="1:8">
      <c r="A1040" s="13">
        <v>1038</v>
      </c>
      <c r="B1040" s="14" t="s">
        <v>5546</v>
      </c>
      <c r="C1040" s="14" t="s">
        <v>6609</v>
      </c>
      <c r="D1040" s="15" t="s">
        <v>6622</v>
      </c>
      <c r="E1040" s="14">
        <v>201907</v>
      </c>
      <c r="F1040" s="14" t="s">
        <v>12</v>
      </c>
      <c r="G1040" s="16">
        <v>2.4</v>
      </c>
      <c r="H1040" s="14" t="s">
        <v>6553</v>
      </c>
    </row>
    <row r="1041" s="2" customFormat="1" ht="28" customHeight="1" spans="1:8">
      <c r="A1041" s="13">
        <v>1039</v>
      </c>
      <c r="B1041" s="14" t="s">
        <v>5546</v>
      </c>
      <c r="C1041" s="14" t="s">
        <v>6623</v>
      </c>
      <c r="D1041" s="15" t="s">
        <v>6624</v>
      </c>
      <c r="E1041" s="14">
        <v>202006</v>
      </c>
      <c r="F1041" s="14">
        <v>1</v>
      </c>
      <c r="G1041" s="16">
        <v>0.2</v>
      </c>
      <c r="H1041" s="14" t="s">
        <v>6553</v>
      </c>
    </row>
    <row r="1042" s="2" customFormat="1" ht="28" customHeight="1" spans="1:8">
      <c r="A1042" s="13">
        <v>1040</v>
      </c>
      <c r="B1042" s="14" t="s">
        <v>5630</v>
      </c>
      <c r="C1042" s="14" t="s">
        <v>6625</v>
      </c>
      <c r="D1042" s="15" t="s">
        <v>6626</v>
      </c>
      <c r="E1042" s="14">
        <v>202005</v>
      </c>
      <c r="F1042" s="14">
        <v>2</v>
      </c>
      <c r="G1042" s="16">
        <v>0.4</v>
      </c>
      <c r="H1042" s="14" t="s">
        <v>6553</v>
      </c>
    </row>
    <row r="1043" s="2" customFormat="1" ht="28" customHeight="1" spans="1:8">
      <c r="A1043" s="13">
        <v>1041</v>
      </c>
      <c r="B1043" s="14" t="s">
        <v>5630</v>
      </c>
      <c r="C1043" s="14" t="s">
        <v>6625</v>
      </c>
      <c r="D1043" s="15" t="s">
        <v>6627</v>
      </c>
      <c r="E1043" s="14">
        <v>202005</v>
      </c>
      <c r="F1043" s="14">
        <v>2</v>
      </c>
      <c r="G1043" s="16">
        <v>0.4</v>
      </c>
      <c r="H1043" s="14" t="s">
        <v>6553</v>
      </c>
    </row>
    <row r="1044" s="2" customFormat="1" ht="28" customHeight="1" spans="1:8">
      <c r="A1044" s="13">
        <v>1042</v>
      </c>
      <c r="B1044" s="14" t="s">
        <v>5630</v>
      </c>
      <c r="C1044" s="14" t="s">
        <v>6625</v>
      </c>
      <c r="D1044" s="15" t="s">
        <v>6628</v>
      </c>
      <c r="E1044" s="14">
        <v>202004</v>
      </c>
      <c r="F1044" s="14">
        <v>3</v>
      </c>
      <c r="G1044" s="16">
        <v>0.6</v>
      </c>
      <c r="H1044" s="14" t="s">
        <v>6553</v>
      </c>
    </row>
    <row r="1045" s="2" customFormat="1" ht="28" customHeight="1" spans="1:8">
      <c r="A1045" s="13">
        <v>1043</v>
      </c>
      <c r="B1045" s="14" t="s">
        <v>5630</v>
      </c>
      <c r="C1045" s="14" t="s">
        <v>6625</v>
      </c>
      <c r="D1045" s="15" t="s">
        <v>6629</v>
      </c>
      <c r="E1045" s="14">
        <v>202003</v>
      </c>
      <c r="F1045" s="14">
        <v>4</v>
      </c>
      <c r="G1045" s="16">
        <v>0.8</v>
      </c>
      <c r="H1045" s="14" t="s">
        <v>6553</v>
      </c>
    </row>
    <row r="1046" s="2" customFormat="1" ht="28" customHeight="1" spans="1:8">
      <c r="A1046" s="13">
        <v>1044</v>
      </c>
      <c r="B1046" s="14" t="s">
        <v>5630</v>
      </c>
      <c r="C1046" s="14" t="s">
        <v>6625</v>
      </c>
      <c r="D1046" s="15" t="s">
        <v>6630</v>
      </c>
      <c r="E1046" s="14">
        <v>201910</v>
      </c>
      <c r="F1046" s="14">
        <v>9</v>
      </c>
      <c r="G1046" s="16">
        <v>1.8</v>
      </c>
      <c r="H1046" s="14" t="s">
        <v>6553</v>
      </c>
    </row>
    <row r="1047" s="2" customFormat="1" ht="28" customHeight="1" spans="1:8">
      <c r="A1047" s="13">
        <v>1045</v>
      </c>
      <c r="B1047" s="14" t="s">
        <v>5630</v>
      </c>
      <c r="C1047" s="14" t="s">
        <v>6625</v>
      </c>
      <c r="D1047" s="15" t="s">
        <v>6631</v>
      </c>
      <c r="E1047" s="14">
        <v>202004</v>
      </c>
      <c r="F1047" s="14">
        <v>3</v>
      </c>
      <c r="G1047" s="16">
        <v>0.6</v>
      </c>
      <c r="H1047" s="14" t="s">
        <v>6553</v>
      </c>
    </row>
    <row r="1048" s="2" customFormat="1" ht="28" customHeight="1" spans="1:8">
      <c r="A1048" s="13">
        <v>1046</v>
      </c>
      <c r="B1048" s="14" t="s">
        <v>5630</v>
      </c>
      <c r="C1048" s="14" t="s">
        <v>6625</v>
      </c>
      <c r="D1048" s="15" t="s">
        <v>6632</v>
      </c>
      <c r="E1048" s="14">
        <v>201910</v>
      </c>
      <c r="F1048" s="14">
        <v>9</v>
      </c>
      <c r="G1048" s="16">
        <v>1.8</v>
      </c>
      <c r="H1048" s="14" t="s">
        <v>6553</v>
      </c>
    </row>
    <row r="1049" s="2" customFormat="1" ht="28" customHeight="1" spans="1:8">
      <c r="A1049" s="13">
        <v>1047</v>
      </c>
      <c r="B1049" s="14" t="s">
        <v>5546</v>
      </c>
      <c r="C1049" s="14" t="s">
        <v>6633</v>
      </c>
      <c r="D1049" s="15" t="s">
        <v>6634</v>
      </c>
      <c r="E1049" s="14">
        <v>201907</v>
      </c>
      <c r="F1049" s="14">
        <v>12</v>
      </c>
      <c r="G1049" s="16">
        <v>2.4</v>
      </c>
      <c r="H1049" s="14" t="s">
        <v>6553</v>
      </c>
    </row>
    <row r="1050" s="2" customFormat="1" ht="28" customHeight="1" spans="1:8">
      <c r="A1050" s="13">
        <v>1048</v>
      </c>
      <c r="B1050" s="14" t="s">
        <v>5546</v>
      </c>
      <c r="C1050" s="14" t="s">
        <v>6635</v>
      </c>
      <c r="D1050" s="15" t="s">
        <v>6636</v>
      </c>
      <c r="E1050" s="14">
        <v>201912</v>
      </c>
      <c r="F1050" s="14">
        <v>7</v>
      </c>
      <c r="G1050" s="16">
        <v>1.4</v>
      </c>
      <c r="H1050" s="14" t="s">
        <v>6553</v>
      </c>
    </row>
    <row r="1051" s="2" customFormat="1" ht="28" customHeight="1" spans="1:8">
      <c r="A1051" s="13">
        <v>1049</v>
      </c>
      <c r="B1051" s="14" t="s">
        <v>5546</v>
      </c>
      <c r="C1051" s="14" t="s">
        <v>6635</v>
      </c>
      <c r="D1051" s="15" t="s">
        <v>6637</v>
      </c>
      <c r="E1051" s="14">
        <v>202001</v>
      </c>
      <c r="F1051" s="14">
        <v>6</v>
      </c>
      <c r="G1051" s="16">
        <v>1.2</v>
      </c>
      <c r="H1051" s="14" t="s">
        <v>6553</v>
      </c>
    </row>
    <row r="1052" s="2" customFormat="1" ht="28" customHeight="1" spans="1:8">
      <c r="A1052" s="13">
        <v>1050</v>
      </c>
      <c r="B1052" s="14" t="s">
        <v>5621</v>
      </c>
      <c r="C1052" s="14" t="s">
        <v>6638</v>
      </c>
      <c r="D1052" s="15" t="s">
        <v>6639</v>
      </c>
      <c r="E1052" s="14">
        <v>201912</v>
      </c>
      <c r="F1052" s="14">
        <v>7</v>
      </c>
      <c r="G1052" s="16">
        <v>1.4</v>
      </c>
      <c r="H1052" s="14" t="s">
        <v>6553</v>
      </c>
    </row>
    <row r="1053" s="2" customFormat="1" ht="28" customHeight="1" spans="1:8">
      <c r="A1053" s="13">
        <v>1051</v>
      </c>
      <c r="B1053" s="14" t="s">
        <v>5621</v>
      </c>
      <c r="C1053" s="14" t="s">
        <v>6638</v>
      </c>
      <c r="D1053" s="15" t="s">
        <v>6640</v>
      </c>
      <c r="E1053" s="14">
        <v>201907</v>
      </c>
      <c r="F1053" s="14">
        <v>12</v>
      </c>
      <c r="G1053" s="16">
        <v>2.4</v>
      </c>
      <c r="H1053" s="14" t="s">
        <v>6553</v>
      </c>
    </row>
    <row r="1054" s="2" customFormat="1" ht="28" customHeight="1" spans="1:8">
      <c r="A1054" s="13">
        <v>1052</v>
      </c>
      <c r="B1054" s="14" t="s">
        <v>5621</v>
      </c>
      <c r="C1054" s="14" t="s">
        <v>6638</v>
      </c>
      <c r="D1054" s="15" t="s">
        <v>1086</v>
      </c>
      <c r="E1054" s="14">
        <v>202006</v>
      </c>
      <c r="F1054" s="14">
        <v>1</v>
      </c>
      <c r="G1054" s="16">
        <v>0.2</v>
      </c>
      <c r="H1054" s="14" t="s">
        <v>6553</v>
      </c>
    </row>
    <row r="1055" s="2" customFormat="1" ht="28" customHeight="1" spans="1:8">
      <c r="A1055" s="13">
        <v>1053</v>
      </c>
      <c r="B1055" s="14" t="s">
        <v>5621</v>
      </c>
      <c r="C1055" s="14" t="s">
        <v>6638</v>
      </c>
      <c r="D1055" s="15" t="s">
        <v>6641</v>
      </c>
      <c r="E1055" s="14">
        <v>202006</v>
      </c>
      <c r="F1055" s="14">
        <v>1</v>
      </c>
      <c r="G1055" s="16">
        <v>0.2</v>
      </c>
      <c r="H1055" s="14" t="s">
        <v>6553</v>
      </c>
    </row>
    <row r="1056" s="2" customFormat="1" ht="28" customHeight="1" spans="1:8">
      <c r="A1056" s="13">
        <v>1054</v>
      </c>
      <c r="B1056" s="14" t="s">
        <v>5621</v>
      </c>
      <c r="C1056" s="14" t="s">
        <v>6638</v>
      </c>
      <c r="D1056" s="15" t="s">
        <v>6642</v>
      </c>
      <c r="E1056" s="14">
        <v>201907</v>
      </c>
      <c r="F1056" s="14">
        <v>12</v>
      </c>
      <c r="G1056" s="16">
        <v>2.4</v>
      </c>
      <c r="H1056" s="14" t="s">
        <v>6553</v>
      </c>
    </row>
    <row r="1057" s="2" customFormat="1" ht="28" customHeight="1" spans="1:8">
      <c r="A1057" s="13">
        <v>1055</v>
      </c>
      <c r="B1057" s="14" t="s">
        <v>5621</v>
      </c>
      <c r="C1057" s="14" t="s">
        <v>6638</v>
      </c>
      <c r="D1057" s="15" t="s">
        <v>6643</v>
      </c>
      <c r="E1057" s="14">
        <v>201908</v>
      </c>
      <c r="F1057" s="14">
        <v>11</v>
      </c>
      <c r="G1057" s="16">
        <v>2.2</v>
      </c>
      <c r="H1057" s="14" t="s">
        <v>6553</v>
      </c>
    </row>
    <row r="1058" s="2" customFormat="1" ht="28" customHeight="1" spans="1:8">
      <c r="A1058" s="13">
        <v>1056</v>
      </c>
      <c r="B1058" s="14" t="s">
        <v>5621</v>
      </c>
      <c r="C1058" s="14" t="s">
        <v>6638</v>
      </c>
      <c r="D1058" s="15" t="s">
        <v>6644</v>
      </c>
      <c r="E1058" s="14">
        <v>201907</v>
      </c>
      <c r="F1058" s="14">
        <v>12</v>
      </c>
      <c r="G1058" s="16">
        <v>2.4</v>
      </c>
      <c r="H1058" s="14" t="s">
        <v>6553</v>
      </c>
    </row>
    <row r="1059" s="2" customFormat="1" ht="28" customHeight="1" spans="1:8">
      <c r="A1059" s="13">
        <v>1057</v>
      </c>
      <c r="B1059" s="14" t="s">
        <v>5621</v>
      </c>
      <c r="C1059" s="14" t="s">
        <v>6638</v>
      </c>
      <c r="D1059" s="15" t="s">
        <v>6645</v>
      </c>
      <c r="E1059" s="14">
        <v>201907</v>
      </c>
      <c r="F1059" s="14">
        <v>12</v>
      </c>
      <c r="G1059" s="16">
        <v>2.4</v>
      </c>
      <c r="H1059" s="14" t="s">
        <v>6553</v>
      </c>
    </row>
    <row r="1060" s="2" customFormat="1" ht="28" customHeight="1" spans="1:8">
      <c r="A1060" s="13">
        <v>1058</v>
      </c>
      <c r="B1060" s="14" t="s">
        <v>5621</v>
      </c>
      <c r="C1060" s="14" t="s">
        <v>6638</v>
      </c>
      <c r="D1060" s="15" t="s">
        <v>6646</v>
      </c>
      <c r="E1060" s="14">
        <v>201907</v>
      </c>
      <c r="F1060" s="14">
        <v>12</v>
      </c>
      <c r="G1060" s="16">
        <v>2.4</v>
      </c>
      <c r="H1060" s="14" t="s">
        <v>6553</v>
      </c>
    </row>
    <row r="1061" s="2" customFormat="1" ht="28" customHeight="1" spans="1:8">
      <c r="A1061" s="13">
        <v>1059</v>
      </c>
      <c r="B1061" s="42" t="s">
        <v>5546</v>
      </c>
      <c r="C1061" s="14" t="s">
        <v>6647</v>
      </c>
      <c r="D1061" s="15" t="s">
        <v>6648</v>
      </c>
      <c r="E1061" s="14">
        <v>201908</v>
      </c>
      <c r="F1061" s="14">
        <v>11</v>
      </c>
      <c r="G1061" s="16">
        <v>2.2</v>
      </c>
      <c r="H1061" s="14" t="s">
        <v>6553</v>
      </c>
    </row>
    <row r="1062" s="2" customFormat="1" ht="28" customHeight="1" spans="1:8">
      <c r="A1062" s="13">
        <v>1060</v>
      </c>
      <c r="B1062" s="42" t="s">
        <v>5546</v>
      </c>
      <c r="C1062" s="14" t="s">
        <v>6647</v>
      </c>
      <c r="D1062" s="15" t="s">
        <v>6649</v>
      </c>
      <c r="E1062" s="14">
        <v>201907</v>
      </c>
      <c r="F1062" s="14">
        <v>12</v>
      </c>
      <c r="G1062" s="16">
        <v>2.4</v>
      </c>
      <c r="H1062" s="14" t="s">
        <v>6553</v>
      </c>
    </row>
    <row r="1063" s="2" customFormat="1" ht="28" customHeight="1" spans="1:8">
      <c r="A1063" s="13">
        <v>1061</v>
      </c>
      <c r="B1063" s="42" t="s">
        <v>5546</v>
      </c>
      <c r="C1063" s="14" t="s">
        <v>6647</v>
      </c>
      <c r="D1063" s="15" t="s">
        <v>6650</v>
      </c>
      <c r="E1063" s="14">
        <v>202004</v>
      </c>
      <c r="F1063" s="14">
        <v>3</v>
      </c>
      <c r="G1063" s="16">
        <v>0.6</v>
      </c>
      <c r="H1063" s="14" t="s">
        <v>6553</v>
      </c>
    </row>
    <row r="1064" s="2" customFormat="1" ht="28" customHeight="1" spans="1:8">
      <c r="A1064" s="13">
        <v>1062</v>
      </c>
      <c r="B1064" s="14" t="s">
        <v>5546</v>
      </c>
      <c r="C1064" s="14" t="s">
        <v>6651</v>
      </c>
      <c r="D1064" s="15" t="s">
        <v>6652</v>
      </c>
      <c r="E1064" s="14">
        <v>202006</v>
      </c>
      <c r="F1064" s="14">
        <v>1</v>
      </c>
      <c r="G1064" s="16">
        <v>0.2</v>
      </c>
      <c r="H1064" s="14" t="s">
        <v>6553</v>
      </c>
    </row>
    <row r="1065" s="2" customFormat="1" ht="28" customHeight="1" spans="1:8">
      <c r="A1065" s="13">
        <v>1063</v>
      </c>
      <c r="B1065" s="14" t="s">
        <v>5546</v>
      </c>
      <c r="C1065" s="14" t="s">
        <v>6651</v>
      </c>
      <c r="D1065" s="15" t="s">
        <v>6653</v>
      </c>
      <c r="E1065" s="14">
        <v>202006</v>
      </c>
      <c r="F1065" s="14">
        <v>1</v>
      </c>
      <c r="G1065" s="16">
        <v>0.2</v>
      </c>
      <c r="H1065" s="14" t="s">
        <v>6553</v>
      </c>
    </row>
    <row r="1066" s="2" customFormat="1" ht="28" customHeight="1" spans="1:8">
      <c r="A1066" s="13">
        <v>1064</v>
      </c>
      <c r="B1066" s="14" t="s">
        <v>5546</v>
      </c>
      <c r="C1066" s="14" t="s">
        <v>6651</v>
      </c>
      <c r="D1066" s="15" t="s">
        <v>6654</v>
      </c>
      <c r="E1066" s="14">
        <v>202006</v>
      </c>
      <c r="F1066" s="14">
        <v>1</v>
      </c>
      <c r="G1066" s="16">
        <v>0.2</v>
      </c>
      <c r="H1066" s="14" t="s">
        <v>6553</v>
      </c>
    </row>
    <row r="1067" s="2" customFormat="1" ht="28" customHeight="1" spans="1:8">
      <c r="A1067" s="13">
        <v>1065</v>
      </c>
      <c r="B1067" s="14" t="s">
        <v>5546</v>
      </c>
      <c r="C1067" s="14" t="s">
        <v>6651</v>
      </c>
      <c r="D1067" s="15" t="s">
        <v>6655</v>
      </c>
      <c r="E1067" s="14">
        <v>202006</v>
      </c>
      <c r="F1067" s="14">
        <v>1</v>
      </c>
      <c r="G1067" s="16">
        <v>0.2</v>
      </c>
      <c r="H1067" s="14" t="s">
        <v>6553</v>
      </c>
    </row>
    <row r="1068" s="2" customFormat="1" ht="28" customHeight="1" spans="1:8">
      <c r="A1068" s="13">
        <v>1066</v>
      </c>
      <c r="B1068" s="14" t="s">
        <v>5546</v>
      </c>
      <c r="C1068" s="14" t="s">
        <v>6651</v>
      </c>
      <c r="D1068" s="15" t="s">
        <v>6656</v>
      </c>
      <c r="E1068" s="14">
        <v>202006</v>
      </c>
      <c r="F1068" s="14">
        <v>1</v>
      </c>
      <c r="G1068" s="16">
        <v>0.2</v>
      </c>
      <c r="H1068" s="14" t="s">
        <v>6553</v>
      </c>
    </row>
    <row r="1069" s="2" customFormat="1" ht="28" customHeight="1" spans="1:8">
      <c r="A1069" s="13">
        <v>1067</v>
      </c>
      <c r="B1069" s="14" t="s">
        <v>5546</v>
      </c>
      <c r="C1069" s="14" t="s">
        <v>6651</v>
      </c>
      <c r="D1069" s="15" t="s">
        <v>6657</v>
      </c>
      <c r="E1069" s="14">
        <v>202006</v>
      </c>
      <c r="F1069" s="14">
        <v>1</v>
      </c>
      <c r="G1069" s="16">
        <v>0.2</v>
      </c>
      <c r="H1069" s="14" t="s">
        <v>6553</v>
      </c>
    </row>
    <row r="1070" s="2" customFormat="1" ht="28" customHeight="1" spans="1:8">
      <c r="A1070" s="13">
        <v>1068</v>
      </c>
      <c r="B1070" s="14" t="s">
        <v>5569</v>
      </c>
      <c r="C1070" s="14" t="s">
        <v>6658</v>
      </c>
      <c r="D1070" s="15" t="s">
        <v>6659</v>
      </c>
      <c r="E1070" s="14">
        <v>202006</v>
      </c>
      <c r="F1070" s="14">
        <v>1</v>
      </c>
      <c r="G1070" s="16">
        <v>0.3</v>
      </c>
      <c r="H1070" s="14" t="s">
        <v>6553</v>
      </c>
    </row>
    <row r="1071" s="2" customFormat="1" ht="28" customHeight="1" spans="1:8">
      <c r="A1071" s="13">
        <v>1069</v>
      </c>
      <c r="B1071" s="14" t="s">
        <v>5569</v>
      </c>
      <c r="C1071" s="14" t="s">
        <v>6658</v>
      </c>
      <c r="D1071" s="15" t="s">
        <v>6660</v>
      </c>
      <c r="E1071" s="14">
        <v>201912</v>
      </c>
      <c r="F1071" s="14">
        <v>7</v>
      </c>
      <c r="G1071" s="16">
        <v>1.4</v>
      </c>
      <c r="H1071" s="14" t="s">
        <v>6553</v>
      </c>
    </row>
    <row r="1072" s="2" customFormat="1" ht="28" customHeight="1" spans="1:8">
      <c r="A1072" s="13">
        <v>1070</v>
      </c>
      <c r="B1072" s="14" t="s">
        <v>5569</v>
      </c>
      <c r="C1072" s="14" t="s">
        <v>6658</v>
      </c>
      <c r="D1072" s="15" t="s">
        <v>6661</v>
      </c>
      <c r="E1072" s="14">
        <v>202006</v>
      </c>
      <c r="F1072" s="14">
        <v>1</v>
      </c>
      <c r="G1072" s="16">
        <v>0.2</v>
      </c>
      <c r="H1072" s="14" t="s">
        <v>6553</v>
      </c>
    </row>
    <row r="1073" s="2" customFormat="1" ht="28" customHeight="1" spans="1:8">
      <c r="A1073" s="13">
        <v>1071</v>
      </c>
      <c r="B1073" s="14" t="s">
        <v>5569</v>
      </c>
      <c r="C1073" s="14" t="s">
        <v>6662</v>
      </c>
      <c r="D1073" s="15" t="s">
        <v>6663</v>
      </c>
      <c r="E1073" s="14">
        <v>201908</v>
      </c>
      <c r="F1073" s="14">
        <v>11</v>
      </c>
      <c r="G1073" s="16">
        <v>2.2</v>
      </c>
      <c r="H1073" s="14" t="s">
        <v>6553</v>
      </c>
    </row>
    <row r="1074" s="2" customFormat="1" ht="28" customHeight="1" spans="1:8">
      <c r="A1074" s="13">
        <v>1072</v>
      </c>
      <c r="B1074" s="14" t="s">
        <v>5569</v>
      </c>
      <c r="C1074" s="14" t="s">
        <v>6662</v>
      </c>
      <c r="D1074" s="15" t="s">
        <v>6664</v>
      </c>
      <c r="E1074" s="14">
        <v>202004</v>
      </c>
      <c r="F1074" s="14">
        <v>3</v>
      </c>
      <c r="G1074" s="16">
        <v>0.6</v>
      </c>
      <c r="H1074" s="14" t="s">
        <v>6553</v>
      </c>
    </row>
    <row r="1075" s="2" customFormat="1" ht="28" customHeight="1" spans="1:8">
      <c r="A1075" s="13">
        <v>1073</v>
      </c>
      <c r="B1075" s="14" t="s">
        <v>5546</v>
      </c>
      <c r="C1075" s="14" t="s">
        <v>6665</v>
      </c>
      <c r="D1075" s="15" t="s">
        <v>6666</v>
      </c>
      <c r="E1075" s="14">
        <v>201907</v>
      </c>
      <c r="F1075" s="14">
        <v>12</v>
      </c>
      <c r="G1075" s="16">
        <v>2.4</v>
      </c>
      <c r="H1075" s="14" t="s">
        <v>6553</v>
      </c>
    </row>
    <row r="1076" s="2" customFormat="1" ht="28" customHeight="1" spans="1:8">
      <c r="A1076" s="13">
        <v>1074</v>
      </c>
      <c r="B1076" s="14" t="s">
        <v>5546</v>
      </c>
      <c r="C1076" s="14" t="s">
        <v>6665</v>
      </c>
      <c r="D1076" s="15" t="s">
        <v>6667</v>
      </c>
      <c r="E1076" s="14">
        <v>201907</v>
      </c>
      <c r="F1076" s="14">
        <v>12</v>
      </c>
      <c r="G1076" s="16">
        <v>2.4</v>
      </c>
      <c r="H1076" s="14" t="s">
        <v>6553</v>
      </c>
    </row>
    <row r="1077" s="2" customFormat="1" ht="28" customHeight="1" spans="1:8">
      <c r="A1077" s="13">
        <v>1075</v>
      </c>
      <c r="B1077" s="14" t="s">
        <v>5546</v>
      </c>
      <c r="C1077" s="14" t="s">
        <v>6665</v>
      </c>
      <c r="D1077" s="15" t="s">
        <v>6668</v>
      </c>
      <c r="E1077" s="14">
        <v>201907</v>
      </c>
      <c r="F1077" s="14">
        <v>12</v>
      </c>
      <c r="G1077" s="16">
        <v>2.4</v>
      </c>
      <c r="H1077" s="14" t="s">
        <v>6553</v>
      </c>
    </row>
    <row r="1078" s="2" customFormat="1" ht="28" customHeight="1" spans="1:8">
      <c r="A1078" s="13">
        <v>1076</v>
      </c>
      <c r="B1078" s="14" t="s">
        <v>5546</v>
      </c>
      <c r="C1078" s="14" t="s">
        <v>6665</v>
      </c>
      <c r="D1078" s="15" t="s">
        <v>6669</v>
      </c>
      <c r="E1078" s="14">
        <v>201907</v>
      </c>
      <c r="F1078" s="14">
        <v>12</v>
      </c>
      <c r="G1078" s="16">
        <v>2.4</v>
      </c>
      <c r="H1078" s="14" t="s">
        <v>6553</v>
      </c>
    </row>
    <row r="1079" s="2" customFormat="1" ht="28" customHeight="1" spans="1:8">
      <c r="A1079" s="13">
        <v>1077</v>
      </c>
      <c r="B1079" s="14" t="s">
        <v>5546</v>
      </c>
      <c r="C1079" s="14" t="s">
        <v>6665</v>
      </c>
      <c r="D1079" s="15" t="s">
        <v>2607</v>
      </c>
      <c r="E1079" s="14">
        <v>201907</v>
      </c>
      <c r="F1079" s="14">
        <v>12</v>
      </c>
      <c r="G1079" s="16">
        <v>2.4</v>
      </c>
      <c r="H1079" s="14" t="s">
        <v>6553</v>
      </c>
    </row>
    <row r="1080" s="2" customFormat="1" ht="28" customHeight="1" spans="1:8">
      <c r="A1080" s="13">
        <v>1078</v>
      </c>
      <c r="B1080" s="14" t="s">
        <v>5546</v>
      </c>
      <c r="C1080" s="14" t="s">
        <v>6665</v>
      </c>
      <c r="D1080" s="15" t="s">
        <v>6670</v>
      </c>
      <c r="E1080" s="14">
        <v>201907</v>
      </c>
      <c r="F1080" s="14">
        <v>12</v>
      </c>
      <c r="G1080" s="16">
        <v>2.4</v>
      </c>
      <c r="H1080" s="14" t="s">
        <v>6553</v>
      </c>
    </row>
    <row r="1081" s="2" customFormat="1" ht="28" customHeight="1" spans="1:8">
      <c r="A1081" s="13">
        <v>1079</v>
      </c>
      <c r="B1081" s="14" t="s">
        <v>5546</v>
      </c>
      <c r="C1081" s="14" t="s">
        <v>6665</v>
      </c>
      <c r="D1081" s="15" t="s">
        <v>6671</v>
      </c>
      <c r="E1081" s="14">
        <v>201907</v>
      </c>
      <c r="F1081" s="14">
        <v>12</v>
      </c>
      <c r="G1081" s="16">
        <v>2.4</v>
      </c>
      <c r="H1081" s="14" t="s">
        <v>6553</v>
      </c>
    </row>
    <row r="1082" s="2" customFormat="1" ht="28" customHeight="1" spans="1:8">
      <c r="A1082" s="13">
        <v>1080</v>
      </c>
      <c r="B1082" s="14" t="s">
        <v>5546</v>
      </c>
      <c r="C1082" s="14" t="s">
        <v>6665</v>
      </c>
      <c r="D1082" s="15" t="s">
        <v>6672</v>
      </c>
      <c r="E1082" s="14">
        <v>201907</v>
      </c>
      <c r="F1082" s="14">
        <v>12</v>
      </c>
      <c r="G1082" s="16">
        <v>2.4</v>
      </c>
      <c r="H1082" s="14" t="s">
        <v>6553</v>
      </c>
    </row>
    <row r="1083" s="2" customFormat="1" ht="28" customHeight="1" spans="1:8">
      <c r="A1083" s="13">
        <v>1081</v>
      </c>
      <c r="B1083" s="14" t="s">
        <v>5546</v>
      </c>
      <c r="C1083" s="14" t="s">
        <v>6665</v>
      </c>
      <c r="D1083" s="15" t="s">
        <v>1822</v>
      </c>
      <c r="E1083" s="14">
        <v>202003</v>
      </c>
      <c r="F1083" s="14">
        <v>4</v>
      </c>
      <c r="G1083" s="16">
        <v>0.8</v>
      </c>
      <c r="H1083" s="14" t="s">
        <v>6553</v>
      </c>
    </row>
    <row r="1084" s="2" customFormat="1" ht="28" customHeight="1" spans="1:8">
      <c r="A1084" s="13">
        <v>1082</v>
      </c>
      <c r="B1084" s="14" t="s">
        <v>5546</v>
      </c>
      <c r="C1084" s="14" t="s">
        <v>6665</v>
      </c>
      <c r="D1084" s="15" t="s">
        <v>6673</v>
      </c>
      <c r="E1084" s="14">
        <v>202006</v>
      </c>
      <c r="F1084" s="14">
        <v>1</v>
      </c>
      <c r="G1084" s="16">
        <v>0.2</v>
      </c>
      <c r="H1084" s="14" t="s">
        <v>6553</v>
      </c>
    </row>
    <row r="1085" s="2" customFormat="1" ht="28" customHeight="1" spans="1:8">
      <c r="A1085" s="13">
        <v>1083</v>
      </c>
      <c r="B1085" s="14" t="s">
        <v>5546</v>
      </c>
      <c r="C1085" s="14" t="s">
        <v>6665</v>
      </c>
      <c r="D1085" s="15" t="s">
        <v>6674</v>
      </c>
      <c r="E1085" s="14">
        <v>202003</v>
      </c>
      <c r="F1085" s="14">
        <v>4</v>
      </c>
      <c r="G1085" s="16">
        <v>0.8</v>
      </c>
      <c r="H1085" s="14" t="s">
        <v>6553</v>
      </c>
    </row>
    <row r="1086" s="2" customFormat="1" ht="28" customHeight="1" spans="1:8">
      <c r="A1086" s="13">
        <v>1084</v>
      </c>
      <c r="B1086" s="14" t="s">
        <v>5546</v>
      </c>
      <c r="C1086" s="14" t="s">
        <v>6665</v>
      </c>
      <c r="D1086" s="15" t="s">
        <v>6675</v>
      </c>
      <c r="E1086" s="14">
        <v>201907</v>
      </c>
      <c r="F1086" s="14">
        <v>12</v>
      </c>
      <c r="G1086" s="16">
        <v>2.4</v>
      </c>
      <c r="H1086" s="14" t="s">
        <v>6553</v>
      </c>
    </row>
    <row r="1087" s="2" customFormat="1" ht="28" customHeight="1" spans="1:8">
      <c r="A1087" s="13">
        <v>1085</v>
      </c>
      <c r="B1087" s="14" t="s">
        <v>5546</v>
      </c>
      <c r="C1087" s="14" t="s">
        <v>6665</v>
      </c>
      <c r="D1087" s="15" t="s">
        <v>6676</v>
      </c>
      <c r="E1087" s="14">
        <v>201907</v>
      </c>
      <c r="F1087" s="14">
        <v>12</v>
      </c>
      <c r="G1087" s="16">
        <v>2.4</v>
      </c>
      <c r="H1087" s="14" t="s">
        <v>6553</v>
      </c>
    </row>
    <row r="1088" s="2" customFormat="1" ht="28" customHeight="1" spans="1:8">
      <c r="A1088" s="13">
        <v>1086</v>
      </c>
      <c r="B1088" s="14" t="s">
        <v>5546</v>
      </c>
      <c r="C1088" s="14" t="s">
        <v>6665</v>
      </c>
      <c r="D1088" s="15" t="s">
        <v>6677</v>
      </c>
      <c r="E1088" s="14">
        <v>202006</v>
      </c>
      <c r="F1088" s="14">
        <v>1</v>
      </c>
      <c r="G1088" s="16">
        <v>0.2</v>
      </c>
      <c r="H1088" s="14" t="s">
        <v>6553</v>
      </c>
    </row>
    <row r="1089" s="2" customFormat="1" ht="28" customHeight="1" spans="1:8">
      <c r="A1089" s="13">
        <v>1087</v>
      </c>
      <c r="B1089" s="14" t="s">
        <v>5546</v>
      </c>
      <c r="C1089" s="14" t="s">
        <v>6665</v>
      </c>
      <c r="D1089" s="15" t="s">
        <v>4236</v>
      </c>
      <c r="E1089" s="14">
        <v>201907</v>
      </c>
      <c r="F1089" s="14">
        <v>12</v>
      </c>
      <c r="G1089" s="16">
        <v>2.4</v>
      </c>
      <c r="H1089" s="14" t="s">
        <v>6553</v>
      </c>
    </row>
    <row r="1090" s="2" customFormat="1" ht="28" customHeight="1" spans="1:8">
      <c r="A1090" s="13">
        <v>1088</v>
      </c>
      <c r="B1090" s="14" t="s">
        <v>5546</v>
      </c>
      <c r="C1090" s="14" t="s">
        <v>6665</v>
      </c>
      <c r="D1090" s="15" t="s">
        <v>6678</v>
      </c>
      <c r="E1090" s="14">
        <v>201907</v>
      </c>
      <c r="F1090" s="14">
        <v>12</v>
      </c>
      <c r="G1090" s="16">
        <v>2.4</v>
      </c>
      <c r="H1090" s="14" t="s">
        <v>6553</v>
      </c>
    </row>
    <row r="1091" s="2" customFormat="1" ht="28" customHeight="1" spans="1:8">
      <c r="A1091" s="13">
        <v>1089</v>
      </c>
      <c r="B1091" s="14" t="s">
        <v>5546</v>
      </c>
      <c r="C1091" s="14" t="s">
        <v>6665</v>
      </c>
      <c r="D1091" s="15" t="s">
        <v>6679</v>
      </c>
      <c r="E1091" s="14">
        <v>201907</v>
      </c>
      <c r="F1091" s="14">
        <v>12</v>
      </c>
      <c r="G1091" s="16">
        <v>2.4</v>
      </c>
      <c r="H1091" s="14" t="s">
        <v>6553</v>
      </c>
    </row>
    <row r="1092" s="2" customFormat="1" ht="28" customHeight="1" spans="1:8">
      <c r="A1092" s="13">
        <v>1090</v>
      </c>
      <c r="B1092" s="14" t="s">
        <v>5546</v>
      </c>
      <c r="C1092" s="14" t="s">
        <v>6665</v>
      </c>
      <c r="D1092" s="15" t="s">
        <v>6680</v>
      </c>
      <c r="E1092" s="14">
        <v>201907</v>
      </c>
      <c r="F1092" s="14">
        <v>12</v>
      </c>
      <c r="G1092" s="16">
        <v>2.4</v>
      </c>
      <c r="H1092" s="14" t="s">
        <v>6553</v>
      </c>
    </row>
    <row r="1093" s="2" customFormat="1" ht="28" customHeight="1" spans="1:8">
      <c r="A1093" s="13">
        <v>1091</v>
      </c>
      <c r="B1093" s="14" t="s">
        <v>5546</v>
      </c>
      <c r="C1093" s="14" t="s">
        <v>6665</v>
      </c>
      <c r="D1093" s="15" t="s">
        <v>4648</v>
      </c>
      <c r="E1093" s="14">
        <v>201907</v>
      </c>
      <c r="F1093" s="14">
        <v>12</v>
      </c>
      <c r="G1093" s="16">
        <v>2.4</v>
      </c>
      <c r="H1093" s="14" t="s">
        <v>6553</v>
      </c>
    </row>
    <row r="1094" s="2" customFormat="1" ht="28" customHeight="1" spans="1:8">
      <c r="A1094" s="13">
        <v>1092</v>
      </c>
      <c r="B1094" s="14" t="s">
        <v>5546</v>
      </c>
      <c r="C1094" s="14" t="s">
        <v>6665</v>
      </c>
      <c r="D1094" s="15" t="s">
        <v>6681</v>
      </c>
      <c r="E1094" s="14">
        <v>201907</v>
      </c>
      <c r="F1094" s="14">
        <v>12</v>
      </c>
      <c r="G1094" s="16">
        <v>2.4</v>
      </c>
      <c r="H1094" s="14" t="s">
        <v>6553</v>
      </c>
    </row>
    <row r="1095" s="2" customFormat="1" ht="28" customHeight="1" spans="1:8">
      <c r="A1095" s="13">
        <v>1093</v>
      </c>
      <c r="B1095" s="14" t="s">
        <v>5546</v>
      </c>
      <c r="C1095" s="14" t="s">
        <v>6665</v>
      </c>
      <c r="D1095" s="15" t="s">
        <v>6682</v>
      </c>
      <c r="E1095" s="14">
        <v>201907</v>
      </c>
      <c r="F1095" s="14">
        <v>12</v>
      </c>
      <c r="G1095" s="16">
        <v>2.4</v>
      </c>
      <c r="H1095" s="14" t="s">
        <v>6553</v>
      </c>
    </row>
    <row r="1096" s="2" customFormat="1" ht="28" customHeight="1" spans="1:8">
      <c r="A1096" s="13">
        <v>1094</v>
      </c>
      <c r="B1096" s="14" t="s">
        <v>5546</v>
      </c>
      <c r="C1096" s="14" t="s">
        <v>6665</v>
      </c>
      <c r="D1096" s="15" t="s">
        <v>6683</v>
      </c>
      <c r="E1096" s="14">
        <v>201907</v>
      </c>
      <c r="F1096" s="14">
        <v>12</v>
      </c>
      <c r="G1096" s="16">
        <v>2.4</v>
      </c>
      <c r="H1096" s="14" t="s">
        <v>6553</v>
      </c>
    </row>
    <row r="1097" s="2" customFormat="1" ht="28" customHeight="1" spans="1:8">
      <c r="A1097" s="13">
        <v>1095</v>
      </c>
      <c r="B1097" s="14" t="s">
        <v>5546</v>
      </c>
      <c r="C1097" s="14" t="s">
        <v>6665</v>
      </c>
      <c r="D1097" s="15" t="s">
        <v>6684</v>
      </c>
      <c r="E1097" s="14">
        <v>201907</v>
      </c>
      <c r="F1097" s="14">
        <v>12</v>
      </c>
      <c r="G1097" s="16">
        <v>2.4</v>
      </c>
      <c r="H1097" s="14" t="s">
        <v>6553</v>
      </c>
    </row>
    <row r="1098" s="2" customFormat="1" ht="28" customHeight="1" spans="1:8">
      <c r="A1098" s="13">
        <v>1096</v>
      </c>
      <c r="B1098" s="14" t="s">
        <v>5546</v>
      </c>
      <c r="C1098" s="14" t="s">
        <v>6665</v>
      </c>
      <c r="D1098" s="15" t="s">
        <v>6685</v>
      </c>
      <c r="E1098" s="14">
        <v>201907</v>
      </c>
      <c r="F1098" s="14">
        <v>12</v>
      </c>
      <c r="G1098" s="16">
        <v>2.4</v>
      </c>
      <c r="H1098" s="14" t="s">
        <v>6553</v>
      </c>
    </row>
    <row r="1099" s="2" customFormat="1" ht="28" customHeight="1" spans="1:8">
      <c r="A1099" s="13">
        <v>1097</v>
      </c>
      <c r="B1099" s="14" t="s">
        <v>5546</v>
      </c>
      <c r="C1099" s="14" t="s">
        <v>6665</v>
      </c>
      <c r="D1099" s="15" t="s">
        <v>6686</v>
      </c>
      <c r="E1099" s="14">
        <v>201907</v>
      </c>
      <c r="F1099" s="14">
        <v>12</v>
      </c>
      <c r="G1099" s="16">
        <v>2.4</v>
      </c>
      <c r="H1099" s="14" t="s">
        <v>6553</v>
      </c>
    </row>
    <row r="1100" s="2" customFormat="1" ht="28" customHeight="1" spans="1:8">
      <c r="A1100" s="13">
        <v>1098</v>
      </c>
      <c r="B1100" s="14" t="s">
        <v>5546</v>
      </c>
      <c r="C1100" s="14" t="s">
        <v>6665</v>
      </c>
      <c r="D1100" s="15" t="s">
        <v>6687</v>
      </c>
      <c r="E1100" s="14">
        <v>202006</v>
      </c>
      <c r="F1100" s="14">
        <v>1</v>
      </c>
      <c r="G1100" s="16">
        <v>0.2</v>
      </c>
      <c r="H1100" s="14" t="s">
        <v>6553</v>
      </c>
    </row>
    <row r="1101" s="2" customFormat="1" ht="28" customHeight="1" spans="1:8">
      <c r="A1101" s="13">
        <v>1099</v>
      </c>
      <c r="B1101" s="14" t="s">
        <v>5546</v>
      </c>
      <c r="C1101" s="14" t="s">
        <v>6665</v>
      </c>
      <c r="D1101" s="15" t="s">
        <v>362</v>
      </c>
      <c r="E1101" s="14">
        <v>202003</v>
      </c>
      <c r="F1101" s="14">
        <v>4</v>
      </c>
      <c r="G1101" s="16">
        <v>0.8</v>
      </c>
      <c r="H1101" s="14" t="s">
        <v>6553</v>
      </c>
    </row>
    <row r="1102" s="2" customFormat="1" ht="28" customHeight="1" spans="1:8">
      <c r="A1102" s="13">
        <v>1100</v>
      </c>
      <c r="B1102" s="14" t="s">
        <v>5546</v>
      </c>
      <c r="C1102" s="14" t="s">
        <v>6665</v>
      </c>
      <c r="D1102" s="15" t="s">
        <v>6688</v>
      </c>
      <c r="E1102" s="14">
        <v>201907</v>
      </c>
      <c r="F1102" s="14">
        <v>12</v>
      </c>
      <c r="G1102" s="16">
        <v>2.4</v>
      </c>
      <c r="H1102" s="14" t="s">
        <v>6553</v>
      </c>
    </row>
    <row r="1103" s="2" customFormat="1" ht="28" customHeight="1" spans="1:8">
      <c r="A1103" s="13">
        <v>1101</v>
      </c>
      <c r="B1103" s="14" t="s">
        <v>5546</v>
      </c>
      <c r="C1103" s="14" t="s">
        <v>6665</v>
      </c>
      <c r="D1103" s="15" t="s">
        <v>330</v>
      </c>
      <c r="E1103" s="14">
        <v>201908</v>
      </c>
      <c r="F1103" s="14">
        <v>11</v>
      </c>
      <c r="G1103" s="16">
        <v>2.2</v>
      </c>
      <c r="H1103" s="14" t="s">
        <v>6553</v>
      </c>
    </row>
    <row r="1104" s="2" customFormat="1" ht="28" customHeight="1" spans="1:8">
      <c r="A1104" s="13">
        <v>1102</v>
      </c>
      <c r="B1104" s="14" t="s">
        <v>5546</v>
      </c>
      <c r="C1104" s="14" t="s">
        <v>6665</v>
      </c>
      <c r="D1104" s="15" t="s">
        <v>6689</v>
      </c>
      <c r="E1104" s="14">
        <v>201907</v>
      </c>
      <c r="F1104" s="14">
        <v>12</v>
      </c>
      <c r="G1104" s="16">
        <v>2.4</v>
      </c>
      <c r="H1104" s="14" t="s">
        <v>6553</v>
      </c>
    </row>
    <row r="1105" s="2" customFormat="1" ht="28" customHeight="1" spans="1:8">
      <c r="A1105" s="13">
        <v>1103</v>
      </c>
      <c r="B1105" s="14" t="s">
        <v>5546</v>
      </c>
      <c r="C1105" s="14" t="s">
        <v>6665</v>
      </c>
      <c r="D1105" s="15" t="s">
        <v>6690</v>
      </c>
      <c r="E1105" s="14">
        <v>201910</v>
      </c>
      <c r="F1105" s="14">
        <v>9</v>
      </c>
      <c r="G1105" s="16">
        <v>1.8</v>
      </c>
      <c r="H1105" s="14" t="s">
        <v>6553</v>
      </c>
    </row>
    <row r="1106" s="2" customFormat="1" ht="28" customHeight="1" spans="1:8">
      <c r="A1106" s="13">
        <v>1104</v>
      </c>
      <c r="B1106" s="14" t="s">
        <v>5546</v>
      </c>
      <c r="C1106" s="14" t="s">
        <v>6665</v>
      </c>
      <c r="D1106" s="15" t="s">
        <v>6691</v>
      </c>
      <c r="E1106" s="14">
        <v>201907</v>
      </c>
      <c r="F1106" s="14">
        <v>12</v>
      </c>
      <c r="G1106" s="16">
        <v>2.4</v>
      </c>
      <c r="H1106" s="14" t="s">
        <v>6553</v>
      </c>
    </row>
    <row r="1107" s="2" customFormat="1" ht="28" customHeight="1" spans="1:8">
      <c r="A1107" s="13">
        <v>1105</v>
      </c>
      <c r="B1107" s="14" t="s">
        <v>5546</v>
      </c>
      <c r="C1107" s="14" t="s">
        <v>6665</v>
      </c>
      <c r="D1107" s="15" t="s">
        <v>6692</v>
      </c>
      <c r="E1107" s="14">
        <v>201907</v>
      </c>
      <c r="F1107" s="14">
        <v>12</v>
      </c>
      <c r="G1107" s="16">
        <v>2.4</v>
      </c>
      <c r="H1107" s="14" t="s">
        <v>6553</v>
      </c>
    </row>
    <row r="1108" s="2" customFormat="1" ht="28" customHeight="1" spans="1:8">
      <c r="A1108" s="13">
        <v>1106</v>
      </c>
      <c r="B1108" s="14" t="s">
        <v>5546</v>
      </c>
      <c r="C1108" s="14" t="s">
        <v>6665</v>
      </c>
      <c r="D1108" s="15" t="s">
        <v>6693</v>
      </c>
      <c r="E1108" s="14">
        <v>201907</v>
      </c>
      <c r="F1108" s="14">
        <v>12</v>
      </c>
      <c r="G1108" s="16">
        <v>2.4</v>
      </c>
      <c r="H1108" s="14" t="s">
        <v>6553</v>
      </c>
    </row>
    <row r="1109" s="2" customFormat="1" ht="28" customHeight="1" spans="1:8">
      <c r="A1109" s="13">
        <v>1107</v>
      </c>
      <c r="B1109" s="14" t="s">
        <v>5546</v>
      </c>
      <c r="C1109" s="14" t="s">
        <v>6665</v>
      </c>
      <c r="D1109" s="15" t="s">
        <v>6694</v>
      </c>
      <c r="E1109" s="14">
        <v>201907</v>
      </c>
      <c r="F1109" s="14">
        <v>12</v>
      </c>
      <c r="G1109" s="16">
        <v>2.4</v>
      </c>
      <c r="H1109" s="14" t="s">
        <v>6553</v>
      </c>
    </row>
    <row r="1110" s="2" customFormat="1" ht="28" customHeight="1" spans="1:8">
      <c r="A1110" s="13">
        <v>1108</v>
      </c>
      <c r="B1110" s="14" t="s">
        <v>5546</v>
      </c>
      <c r="C1110" s="14" t="s">
        <v>6665</v>
      </c>
      <c r="D1110" s="15" t="s">
        <v>1557</v>
      </c>
      <c r="E1110" s="14">
        <v>201907</v>
      </c>
      <c r="F1110" s="14">
        <v>12</v>
      </c>
      <c r="G1110" s="16">
        <v>2.4</v>
      </c>
      <c r="H1110" s="14" t="s">
        <v>6553</v>
      </c>
    </row>
    <row r="1111" s="2" customFormat="1" ht="28" customHeight="1" spans="1:8">
      <c r="A1111" s="13">
        <v>1109</v>
      </c>
      <c r="B1111" s="14" t="s">
        <v>5546</v>
      </c>
      <c r="C1111" s="14" t="s">
        <v>6665</v>
      </c>
      <c r="D1111" s="15" t="s">
        <v>2629</v>
      </c>
      <c r="E1111" s="14">
        <v>202001</v>
      </c>
      <c r="F1111" s="14">
        <v>6</v>
      </c>
      <c r="G1111" s="16">
        <v>1.2</v>
      </c>
      <c r="H1111" s="14" t="s">
        <v>6553</v>
      </c>
    </row>
    <row r="1112" s="2" customFormat="1" ht="28" customHeight="1" spans="1:8">
      <c r="A1112" s="13">
        <v>1110</v>
      </c>
      <c r="B1112" s="14" t="s">
        <v>5546</v>
      </c>
      <c r="C1112" s="14" t="s">
        <v>6665</v>
      </c>
      <c r="D1112" s="15" t="s">
        <v>6695</v>
      </c>
      <c r="E1112" s="14">
        <v>202006</v>
      </c>
      <c r="F1112" s="14">
        <v>1</v>
      </c>
      <c r="G1112" s="16">
        <v>0.2</v>
      </c>
      <c r="H1112" s="14" t="s">
        <v>6553</v>
      </c>
    </row>
    <row r="1113" s="2" customFormat="1" ht="28" customHeight="1" spans="1:8">
      <c r="A1113" s="13">
        <v>1111</v>
      </c>
      <c r="B1113" s="14" t="s">
        <v>5546</v>
      </c>
      <c r="C1113" s="14" t="s">
        <v>6665</v>
      </c>
      <c r="D1113" s="15" t="s">
        <v>6696</v>
      </c>
      <c r="E1113" s="14">
        <v>201907</v>
      </c>
      <c r="F1113" s="14">
        <v>12</v>
      </c>
      <c r="G1113" s="16">
        <v>2.4</v>
      </c>
      <c r="H1113" s="14" t="s">
        <v>6553</v>
      </c>
    </row>
    <row r="1114" s="2" customFormat="1" ht="28" customHeight="1" spans="1:8">
      <c r="A1114" s="13">
        <v>1112</v>
      </c>
      <c r="B1114" s="14" t="s">
        <v>5546</v>
      </c>
      <c r="C1114" s="14" t="s">
        <v>6665</v>
      </c>
      <c r="D1114" s="15" t="s">
        <v>6697</v>
      </c>
      <c r="E1114" s="14">
        <v>201907</v>
      </c>
      <c r="F1114" s="14">
        <v>12</v>
      </c>
      <c r="G1114" s="16">
        <v>2.4</v>
      </c>
      <c r="H1114" s="14" t="s">
        <v>6553</v>
      </c>
    </row>
    <row r="1115" s="2" customFormat="1" ht="28" customHeight="1" spans="1:8">
      <c r="A1115" s="13">
        <v>1113</v>
      </c>
      <c r="B1115" s="14" t="s">
        <v>5546</v>
      </c>
      <c r="C1115" s="14" t="s">
        <v>6665</v>
      </c>
      <c r="D1115" s="15" t="s">
        <v>6698</v>
      </c>
      <c r="E1115" s="14">
        <v>202001</v>
      </c>
      <c r="F1115" s="14">
        <v>12</v>
      </c>
      <c r="G1115" s="16">
        <v>2.4</v>
      </c>
      <c r="H1115" s="14" t="s">
        <v>6553</v>
      </c>
    </row>
    <row r="1116" s="2" customFormat="1" ht="28" customHeight="1" spans="1:8">
      <c r="A1116" s="13">
        <v>1114</v>
      </c>
      <c r="B1116" s="14" t="s">
        <v>5546</v>
      </c>
      <c r="C1116" s="14" t="s">
        <v>6665</v>
      </c>
      <c r="D1116" s="15" t="s">
        <v>6699</v>
      </c>
      <c r="E1116" s="14">
        <v>201907</v>
      </c>
      <c r="F1116" s="14">
        <v>12</v>
      </c>
      <c r="G1116" s="16">
        <v>2.4</v>
      </c>
      <c r="H1116" s="14" t="s">
        <v>6553</v>
      </c>
    </row>
    <row r="1117" s="2" customFormat="1" ht="28" customHeight="1" spans="1:8">
      <c r="A1117" s="13">
        <v>1115</v>
      </c>
      <c r="B1117" s="14" t="s">
        <v>5546</v>
      </c>
      <c r="C1117" s="14" t="s">
        <v>6665</v>
      </c>
      <c r="D1117" s="15" t="s">
        <v>4146</v>
      </c>
      <c r="E1117" s="14">
        <v>201910</v>
      </c>
      <c r="F1117" s="14">
        <v>12</v>
      </c>
      <c r="G1117" s="16">
        <v>2.4</v>
      </c>
      <c r="H1117" s="14" t="s">
        <v>6553</v>
      </c>
    </row>
    <row r="1118" s="2" customFormat="1" ht="28" customHeight="1" spans="1:8">
      <c r="A1118" s="13">
        <v>1116</v>
      </c>
      <c r="B1118" s="14" t="s">
        <v>5546</v>
      </c>
      <c r="C1118" s="14" t="s">
        <v>6665</v>
      </c>
      <c r="D1118" s="15" t="s">
        <v>6700</v>
      </c>
      <c r="E1118" s="14">
        <v>202003</v>
      </c>
      <c r="F1118" s="14">
        <v>12</v>
      </c>
      <c r="G1118" s="16">
        <v>2.4</v>
      </c>
      <c r="H1118" s="14" t="s">
        <v>6553</v>
      </c>
    </row>
    <row r="1119" s="2" customFormat="1" ht="28" customHeight="1" spans="1:8">
      <c r="A1119" s="13">
        <v>1117</v>
      </c>
      <c r="B1119" s="14" t="s">
        <v>5546</v>
      </c>
      <c r="C1119" s="14" t="s">
        <v>6665</v>
      </c>
      <c r="D1119" s="15" t="s">
        <v>6701</v>
      </c>
      <c r="E1119" s="14">
        <v>202003</v>
      </c>
      <c r="F1119" s="14">
        <v>12</v>
      </c>
      <c r="G1119" s="16">
        <v>2.4</v>
      </c>
      <c r="H1119" s="14" t="s">
        <v>6553</v>
      </c>
    </row>
    <row r="1120" s="2" customFormat="1" ht="28" customHeight="1" spans="1:8">
      <c r="A1120" s="13">
        <v>1118</v>
      </c>
      <c r="B1120" s="14" t="s">
        <v>5546</v>
      </c>
      <c r="C1120" s="14" t="s">
        <v>6702</v>
      </c>
      <c r="D1120" s="15" t="s">
        <v>6703</v>
      </c>
      <c r="E1120" s="14">
        <v>201907</v>
      </c>
      <c r="F1120" s="14">
        <v>12</v>
      </c>
      <c r="G1120" s="43">
        <v>2.4</v>
      </c>
      <c r="H1120" s="14" t="s">
        <v>6553</v>
      </c>
    </row>
    <row r="1121" s="2" customFormat="1" ht="28" customHeight="1" spans="1:8">
      <c r="A1121" s="13">
        <v>1119</v>
      </c>
      <c r="B1121" s="14" t="s">
        <v>5546</v>
      </c>
      <c r="C1121" s="14" t="s">
        <v>6702</v>
      </c>
      <c r="D1121" s="15" t="s">
        <v>6704</v>
      </c>
      <c r="E1121" s="14">
        <v>201907</v>
      </c>
      <c r="F1121" s="14">
        <v>12</v>
      </c>
      <c r="G1121" s="43">
        <v>2.4</v>
      </c>
      <c r="H1121" s="14" t="s">
        <v>6553</v>
      </c>
    </row>
    <row r="1122" s="2" customFormat="1" ht="28" customHeight="1" spans="1:8">
      <c r="A1122" s="13">
        <v>1120</v>
      </c>
      <c r="B1122" s="14" t="s">
        <v>5546</v>
      </c>
      <c r="C1122" s="14" t="s">
        <v>6702</v>
      </c>
      <c r="D1122" s="15" t="s">
        <v>6705</v>
      </c>
      <c r="E1122" s="14">
        <v>201907</v>
      </c>
      <c r="F1122" s="14">
        <v>12</v>
      </c>
      <c r="G1122" s="43">
        <v>2.4</v>
      </c>
      <c r="H1122" s="14" t="s">
        <v>6553</v>
      </c>
    </row>
    <row r="1123" s="2" customFormat="1" ht="28" customHeight="1" spans="1:8">
      <c r="A1123" s="13">
        <v>1121</v>
      </c>
      <c r="B1123" s="14" t="s">
        <v>5546</v>
      </c>
      <c r="C1123" s="14" t="s">
        <v>6702</v>
      </c>
      <c r="D1123" s="15" t="s">
        <v>6706</v>
      </c>
      <c r="E1123" s="14">
        <v>201907</v>
      </c>
      <c r="F1123" s="14">
        <v>12</v>
      </c>
      <c r="G1123" s="43">
        <v>2.4</v>
      </c>
      <c r="H1123" s="14" t="s">
        <v>6553</v>
      </c>
    </row>
    <row r="1124" s="2" customFormat="1" ht="28" customHeight="1" spans="1:8">
      <c r="A1124" s="13">
        <v>1122</v>
      </c>
      <c r="B1124" s="14" t="s">
        <v>5546</v>
      </c>
      <c r="C1124" s="14" t="s">
        <v>6702</v>
      </c>
      <c r="D1124" s="15" t="s">
        <v>6707</v>
      </c>
      <c r="E1124" s="14">
        <v>201907</v>
      </c>
      <c r="F1124" s="14">
        <v>12</v>
      </c>
      <c r="G1124" s="43">
        <v>2.4</v>
      </c>
      <c r="H1124" s="14" t="s">
        <v>6553</v>
      </c>
    </row>
    <row r="1125" s="2" customFormat="1" ht="28" customHeight="1" spans="1:8">
      <c r="A1125" s="13">
        <v>1123</v>
      </c>
      <c r="B1125" s="14" t="s">
        <v>5546</v>
      </c>
      <c r="C1125" s="14" t="s">
        <v>6702</v>
      </c>
      <c r="D1125" s="15" t="s">
        <v>6708</v>
      </c>
      <c r="E1125" s="14">
        <v>201907</v>
      </c>
      <c r="F1125" s="14">
        <v>12</v>
      </c>
      <c r="G1125" s="43">
        <v>2.4</v>
      </c>
      <c r="H1125" s="14" t="s">
        <v>6553</v>
      </c>
    </row>
    <row r="1126" s="2" customFormat="1" ht="28" customHeight="1" spans="1:8">
      <c r="A1126" s="13">
        <v>1124</v>
      </c>
      <c r="B1126" s="14" t="s">
        <v>5546</v>
      </c>
      <c r="C1126" s="14" t="s">
        <v>6702</v>
      </c>
      <c r="D1126" s="15" t="s">
        <v>1835</v>
      </c>
      <c r="E1126" s="14">
        <v>201907</v>
      </c>
      <c r="F1126" s="14">
        <v>12</v>
      </c>
      <c r="G1126" s="43">
        <v>2.4</v>
      </c>
      <c r="H1126" s="14" t="s">
        <v>6553</v>
      </c>
    </row>
    <row r="1127" s="2" customFormat="1" ht="28" customHeight="1" spans="1:8">
      <c r="A1127" s="13">
        <v>1125</v>
      </c>
      <c r="B1127" s="14" t="s">
        <v>5546</v>
      </c>
      <c r="C1127" s="14" t="s">
        <v>6702</v>
      </c>
      <c r="D1127" s="15" t="s">
        <v>6709</v>
      </c>
      <c r="E1127" s="14">
        <v>201907</v>
      </c>
      <c r="F1127" s="14">
        <v>12</v>
      </c>
      <c r="G1127" s="16">
        <v>2.4</v>
      </c>
      <c r="H1127" s="14" t="s">
        <v>6553</v>
      </c>
    </row>
    <row r="1128" s="2" customFormat="1" ht="28" customHeight="1" spans="1:8">
      <c r="A1128" s="13">
        <v>1126</v>
      </c>
      <c r="B1128" s="14" t="s">
        <v>5546</v>
      </c>
      <c r="C1128" s="14" t="s">
        <v>6702</v>
      </c>
      <c r="D1128" s="15" t="s">
        <v>6710</v>
      </c>
      <c r="E1128" s="14">
        <v>201907</v>
      </c>
      <c r="F1128" s="14">
        <v>12</v>
      </c>
      <c r="G1128" s="16">
        <v>2.4</v>
      </c>
      <c r="H1128" s="14" t="s">
        <v>6553</v>
      </c>
    </row>
    <row r="1129" s="2" customFormat="1" ht="28" customHeight="1" spans="1:8">
      <c r="A1129" s="13">
        <v>1127</v>
      </c>
      <c r="B1129" s="14" t="s">
        <v>5546</v>
      </c>
      <c r="C1129" s="14" t="s">
        <v>6702</v>
      </c>
      <c r="D1129" s="15" t="s">
        <v>6711</v>
      </c>
      <c r="E1129" s="14">
        <v>201907</v>
      </c>
      <c r="F1129" s="14">
        <v>12</v>
      </c>
      <c r="G1129" s="16">
        <v>2.4</v>
      </c>
      <c r="H1129" s="14" t="s">
        <v>6553</v>
      </c>
    </row>
    <row r="1130" s="2" customFormat="1" ht="28" customHeight="1" spans="1:8">
      <c r="A1130" s="13">
        <v>1128</v>
      </c>
      <c r="B1130" s="14" t="s">
        <v>5546</v>
      </c>
      <c r="C1130" s="14" t="s">
        <v>6702</v>
      </c>
      <c r="D1130" s="15" t="s">
        <v>6712</v>
      </c>
      <c r="E1130" s="14">
        <v>201907</v>
      </c>
      <c r="F1130" s="14">
        <v>12</v>
      </c>
      <c r="G1130" s="44">
        <v>2.4</v>
      </c>
      <c r="H1130" s="14" t="s">
        <v>6553</v>
      </c>
    </row>
    <row r="1131" s="2" customFormat="1" ht="28" customHeight="1" spans="1:8">
      <c r="A1131" s="13">
        <v>1129</v>
      </c>
      <c r="B1131" s="14" t="s">
        <v>5546</v>
      </c>
      <c r="C1131" s="14" t="s">
        <v>6702</v>
      </c>
      <c r="D1131" s="15" t="s">
        <v>6713</v>
      </c>
      <c r="E1131" s="14">
        <v>201907</v>
      </c>
      <c r="F1131" s="14">
        <v>12</v>
      </c>
      <c r="G1131" s="44">
        <v>2.4</v>
      </c>
      <c r="H1131" s="14" t="s">
        <v>6553</v>
      </c>
    </row>
    <row r="1132" s="2" customFormat="1" ht="28" customHeight="1" spans="1:8">
      <c r="A1132" s="13">
        <v>1130</v>
      </c>
      <c r="B1132" s="14" t="s">
        <v>5546</v>
      </c>
      <c r="C1132" s="14" t="s">
        <v>6702</v>
      </c>
      <c r="D1132" s="15" t="s">
        <v>6714</v>
      </c>
      <c r="E1132" s="14">
        <v>201907</v>
      </c>
      <c r="F1132" s="14">
        <v>12</v>
      </c>
      <c r="G1132" s="44">
        <v>2.4</v>
      </c>
      <c r="H1132" s="14" t="s">
        <v>6553</v>
      </c>
    </row>
    <row r="1133" s="2" customFormat="1" ht="28" customHeight="1" spans="1:8">
      <c r="A1133" s="13">
        <v>1131</v>
      </c>
      <c r="B1133" s="14" t="s">
        <v>5546</v>
      </c>
      <c r="C1133" s="14" t="s">
        <v>6702</v>
      </c>
      <c r="D1133" s="15" t="s">
        <v>6715</v>
      </c>
      <c r="E1133" s="14">
        <v>201907</v>
      </c>
      <c r="F1133" s="14">
        <v>12</v>
      </c>
      <c r="G1133" s="44">
        <v>2.4</v>
      </c>
      <c r="H1133" s="14" t="s">
        <v>6553</v>
      </c>
    </row>
    <row r="1134" s="2" customFormat="1" ht="28" customHeight="1" spans="1:8">
      <c r="A1134" s="13">
        <v>1132</v>
      </c>
      <c r="B1134" s="14" t="s">
        <v>5546</v>
      </c>
      <c r="C1134" s="14" t="s">
        <v>6702</v>
      </c>
      <c r="D1134" s="15" t="s">
        <v>6716</v>
      </c>
      <c r="E1134" s="14">
        <v>201907</v>
      </c>
      <c r="F1134" s="14">
        <v>12</v>
      </c>
      <c r="G1134" s="44">
        <v>2.4</v>
      </c>
      <c r="H1134" s="14" t="s">
        <v>6553</v>
      </c>
    </row>
    <row r="1135" s="2" customFormat="1" ht="28" customHeight="1" spans="1:8">
      <c r="A1135" s="13">
        <v>1133</v>
      </c>
      <c r="B1135" s="14" t="s">
        <v>5546</v>
      </c>
      <c r="C1135" s="14" t="s">
        <v>6702</v>
      </c>
      <c r="D1135" s="15" t="s">
        <v>6717</v>
      </c>
      <c r="E1135" s="14">
        <v>201909</v>
      </c>
      <c r="F1135" s="14">
        <v>10</v>
      </c>
      <c r="G1135" s="16">
        <v>2</v>
      </c>
      <c r="H1135" s="14" t="s">
        <v>6553</v>
      </c>
    </row>
    <row r="1136" s="2" customFormat="1" ht="28" customHeight="1" spans="1:8">
      <c r="A1136" s="13">
        <v>1134</v>
      </c>
      <c r="B1136" s="14" t="s">
        <v>5546</v>
      </c>
      <c r="C1136" s="14" t="s">
        <v>6702</v>
      </c>
      <c r="D1136" s="15" t="s">
        <v>6718</v>
      </c>
      <c r="E1136" s="14">
        <v>201911</v>
      </c>
      <c r="F1136" s="14">
        <v>8</v>
      </c>
      <c r="G1136" s="44">
        <v>1.6</v>
      </c>
      <c r="H1136" s="14" t="s">
        <v>6553</v>
      </c>
    </row>
    <row r="1137" s="2" customFormat="1" ht="28" customHeight="1" spans="1:8">
      <c r="A1137" s="13">
        <v>1135</v>
      </c>
      <c r="B1137" s="14" t="s">
        <v>5546</v>
      </c>
      <c r="C1137" s="14" t="s">
        <v>6702</v>
      </c>
      <c r="D1137" s="15" t="s">
        <v>6719</v>
      </c>
      <c r="E1137" s="14">
        <v>201911</v>
      </c>
      <c r="F1137" s="14">
        <v>8</v>
      </c>
      <c r="G1137" s="44">
        <v>1.6</v>
      </c>
      <c r="H1137" s="14" t="s">
        <v>6553</v>
      </c>
    </row>
    <row r="1138" s="2" customFormat="1" ht="28" customHeight="1" spans="1:8">
      <c r="A1138" s="13">
        <v>1136</v>
      </c>
      <c r="B1138" s="14" t="s">
        <v>5546</v>
      </c>
      <c r="C1138" s="14" t="s">
        <v>6702</v>
      </c>
      <c r="D1138" s="15" t="s">
        <v>6720</v>
      </c>
      <c r="E1138" s="14">
        <v>202001</v>
      </c>
      <c r="F1138" s="14">
        <v>6</v>
      </c>
      <c r="G1138" s="44">
        <v>1.2</v>
      </c>
      <c r="H1138" s="14" t="s">
        <v>6553</v>
      </c>
    </row>
    <row r="1139" s="2" customFormat="1" ht="28" customHeight="1" spans="1:8">
      <c r="A1139" s="13">
        <v>1137</v>
      </c>
      <c r="B1139" s="14" t="s">
        <v>5569</v>
      </c>
      <c r="C1139" s="14" t="s">
        <v>6721</v>
      </c>
      <c r="D1139" s="15" t="s">
        <v>6722</v>
      </c>
      <c r="E1139" s="14">
        <v>202004</v>
      </c>
      <c r="F1139" s="14">
        <v>3</v>
      </c>
      <c r="G1139" s="16">
        <v>0.6</v>
      </c>
      <c r="H1139" s="14" t="s">
        <v>6553</v>
      </c>
    </row>
    <row r="1140" s="2" customFormat="1" ht="28" customHeight="1" spans="1:8">
      <c r="A1140" s="13">
        <v>1138</v>
      </c>
      <c r="B1140" s="14" t="s">
        <v>5569</v>
      </c>
      <c r="C1140" s="14" t="s">
        <v>6721</v>
      </c>
      <c r="D1140" s="15" t="s">
        <v>2030</v>
      </c>
      <c r="E1140" s="14">
        <v>202004</v>
      </c>
      <c r="F1140" s="14">
        <v>3</v>
      </c>
      <c r="G1140" s="16">
        <v>0.6</v>
      </c>
      <c r="H1140" s="14" t="s">
        <v>6553</v>
      </c>
    </row>
    <row r="1141" s="2" customFormat="1" ht="28" customHeight="1" spans="1:8">
      <c r="A1141" s="13">
        <v>1139</v>
      </c>
      <c r="B1141" s="14" t="s">
        <v>5569</v>
      </c>
      <c r="C1141" s="14" t="s">
        <v>6721</v>
      </c>
      <c r="D1141" s="15" t="s">
        <v>6723</v>
      </c>
      <c r="E1141" s="14">
        <v>201907</v>
      </c>
      <c r="F1141" s="14">
        <v>12</v>
      </c>
      <c r="G1141" s="16">
        <v>2.4</v>
      </c>
      <c r="H1141" s="14" t="s">
        <v>6553</v>
      </c>
    </row>
    <row r="1142" s="2" customFormat="1" ht="28" customHeight="1" spans="1:8">
      <c r="A1142" s="13">
        <v>1140</v>
      </c>
      <c r="B1142" s="14" t="s">
        <v>5569</v>
      </c>
      <c r="C1142" s="14" t="s">
        <v>6721</v>
      </c>
      <c r="D1142" s="15" t="s">
        <v>6724</v>
      </c>
      <c r="E1142" s="14">
        <v>201909</v>
      </c>
      <c r="F1142" s="14">
        <v>10</v>
      </c>
      <c r="G1142" s="16">
        <v>2</v>
      </c>
      <c r="H1142" s="14" t="s">
        <v>6553</v>
      </c>
    </row>
    <row r="1143" s="2" customFormat="1" ht="28" customHeight="1" spans="1:8">
      <c r="A1143" s="13">
        <v>1141</v>
      </c>
      <c r="B1143" s="14" t="s">
        <v>5569</v>
      </c>
      <c r="C1143" s="14" t="s">
        <v>6721</v>
      </c>
      <c r="D1143" s="15" t="s">
        <v>6725</v>
      </c>
      <c r="E1143" s="14">
        <v>201910</v>
      </c>
      <c r="F1143" s="14">
        <v>9</v>
      </c>
      <c r="G1143" s="16">
        <v>1.8</v>
      </c>
      <c r="H1143" s="14" t="s">
        <v>6553</v>
      </c>
    </row>
    <row r="1144" s="2" customFormat="1" ht="28" customHeight="1" spans="1:8">
      <c r="A1144" s="13">
        <v>1142</v>
      </c>
      <c r="B1144" s="14" t="s">
        <v>5569</v>
      </c>
      <c r="C1144" s="14" t="s">
        <v>6721</v>
      </c>
      <c r="D1144" s="15" t="s">
        <v>6726</v>
      </c>
      <c r="E1144" s="14">
        <v>201907</v>
      </c>
      <c r="F1144" s="14">
        <v>12</v>
      </c>
      <c r="G1144" s="16">
        <v>2.4</v>
      </c>
      <c r="H1144" s="14" t="s">
        <v>6553</v>
      </c>
    </row>
    <row r="1145" s="2" customFormat="1" ht="28" customHeight="1" spans="1:8">
      <c r="A1145" s="13">
        <v>1143</v>
      </c>
      <c r="B1145" s="14" t="s">
        <v>5569</v>
      </c>
      <c r="C1145" s="14" t="s">
        <v>6721</v>
      </c>
      <c r="D1145" s="15" t="s">
        <v>6727</v>
      </c>
      <c r="E1145" s="14">
        <v>201908</v>
      </c>
      <c r="F1145" s="14">
        <v>11</v>
      </c>
      <c r="G1145" s="16">
        <v>2.2</v>
      </c>
      <c r="H1145" s="14" t="s">
        <v>6553</v>
      </c>
    </row>
    <row r="1146" s="2" customFormat="1" ht="28" customHeight="1" spans="1:8">
      <c r="A1146" s="13">
        <v>1144</v>
      </c>
      <c r="B1146" s="14" t="s">
        <v>5569</v>
      </c>
      <c r="C1146" s="14" t="s">
        <v>6721</v>
      </c>
      <c r="D1146" s="15" t="s">
        <v>103</v>
      </c>
      <c r="E1146" s="14">
        <v>201907</v>
      </c>
      <c r="F1146" s="14">
        <v>12</v>
      </c>
      <c r="G1146" s="16">
        <v>2.4</v>
      </c>
      <c r="H1146" s="14" t="s">
        <v>6553</v>
      </c>
    </row>
    <row r="1147" s="2" customFormat="1" ht="28" customHeight="1" spans="1:8">
      <c r="A1147" s="13">
        <v>1145</v>
      </c>
      <c r="B1147" s="14" t="s">
        <v>5569</v>
      </c>
      <c r="C1147" s="14" t="s">
        <v>6721</v>
      </c>
      <c r="D1147" s="15" t="s">
        <v>1058</v>
      </c>
      <c r="E1147" s="14">
        <v>201907</v>
      </c>
      <c r="F1147" s="14">
        <v>12</v>
      </c>
      <c r="G1147" s="16">
        <v>2.4</v>
      </c>
      <c r="H1147" s="14" t="s">
        <v>6553</v>
      </c>
    </row>
    <row r="1148" s="2" customFormat="1" ht="28" customHeight="1" spans="1:8">
      <c r="A1148" s="13">
        <v>1146</v>
      </c>
      <c r="B1148" s="14" t="s">
        <v>5569</v>
      </c>
      <c r="C1148" s="14" t="s">
        <v>6721</v>
      </c>
      <c r="D1148" s="15" t="s">
        <v>6728</v>
      </c>
      <c r="E1148" s="14">
        <v>201907</v>
      </c>
      <c r="F1148" s="14">
        <v>12</v>
      </c>
      <c r="G1148" s="16">
        <v>2.4</v>
      </c>
      <c r="H1148" s="14" t="s">
        <v>6553</v>
      </c>
    </row>
    <row r="1149" s="2" customFormat="1" ht="28" customHeight="1" spans="1:8">
      <c r="A1149" s="13">
        <v>1147</v>
      </c>
      <c r="B1149" s="14" t="s">
        <v>5569</v>
      </c>
      <c r="C1149" s="14" t="s">
        <v>6721</v>
      </c>
      <c r="D1149" s="15" t="s">
        <v>6729</v>
      </c>
      <c r="E1149" s="14">
        <v>201907</v>
      </c>
      <c r="F1149" s="14">
        <v>12</v>
      </c>
      <c r="G1149" s="16">
        <v>2.4</v>
      </c>
      <c r="H1149" s="14" t="s">
        <v>6553</v>
      </c>
    </row>
    <row r="1150" s="2" customFormat="1" ht="28" customHeight="1" spans="1:8">
      <c r="A1150" s="13">
        <v>1148</v>
      </c>
      <c r="B1150" s="14" t="s">
        <v>5569</v>
      </c>
      <c r="C1150" s="14" t="s">
        <v>6721</v>
      </c>
      <c r="D1150" s="15" t="s">
        <v>6730</v>
      </c>
      <c r="E1150" s="14">
        <v>201907</v>
      </c>
      <c r="F1150" s="14">
        <v>12</v>
      </c>
      <c r="G1150" s="16">
        <v>2.4</v>
      </c>
      <c r="H1150" s="14" t="s">
        <v>6553</v>
      </c>
    </row>
    <row r="1151" s="2" customFormat="1" ht="28" customHeight="1" spans="1:8">
      <c r="A1151" s="13">
        <v>1149</v>
      </c>
      <c r="B1151" s="14" t="s">
        <v>5569</v>
      </c>
      <c r="C1151" s="14" t="s">
        <v>6721</v>
      </c>
      <c r="D1151" s="15" t="s">
        <v>6731</v>
      </c>
      <c r="E1151" s="14">
        <v>202004</v>
      </c>
      <c r="F1151" s="14">
        <v>3</v>
      </c>
      <c r="G1151" s="16">
        <v>0.6</v>
      </c>
      <c r="H1151" s="14" t="s">
        <v>6553</v>
      </c>
    </row>
    <row r="1152" s="2" customFormat="1" ht="28" customHeight="1" spans="1:8">
      <c r="A1152" s="13">
        <v>1150</v>
      </c>
      <c r="B1152" s="14" t="s">
        <v>5569</v>
      </c>
      <c r="C1152" s="14" t="s">
        <v>6721</v>
      </c>
      <c r="D1152" s="15" t="s">
        <v>6732</v>
      </c>
      <c r="E1152" s="14">
        <v>201907</v>
      </c>
      <c r="F1152" s="14">
        <v>12</v>
      </c>
      <c r="G1152" s="16">
        <v>2.4</v>
      </c>
      <c r="H1152" s="14" t="s">
        <v>6553</v>
      </c>
    </row>
    <row r="1153" s="2" customFormat="1" ht="28" customHeight="1" spans="1:8">
      <c r="A1153" s="13">
        <v>1151</v>
      </c>
      <c r="B1153" s="14" t="s">
        <v>5569</v>
      </c>
      <c r="C1153" s="14" t="s">
        <v>6721</v>
      </c>
      <c r="D1153" s="15" t="s">
        <v>6733</v>
      </c>
      <c r="E1153" s="14">
        <v>201907</v>
      </c>
      <c r="F1153" s="14">
        <v>12</v>
      </c>
      <c r="G1153" s="16">
        <v>2.4</v>
      </c>
      <c r="H1153" s="14" t="s">
        <v>6553</v>
      </c>
    </row>
    <row r="1154" s="2" customFormat="1" ht="28" customHeight="1" spans="1:8">
      <c r="A1154" s="13">
        <v>1152</v>
      </c>
      <c r="B1154" s="14" t="s">
        <v>5569</v>
      </c>
      <c r="C1154" s="14" t="s">
        <v>6721</v>
      </c>
      <c r="D1154" s="15" t="s">
        <v>6197</v>
      </c>
      <c r="E1154" s="14">
        <v>201907</v>
      </c>
      <c r="F1154" s="14">
        <v>12</v>
      </c>
      <c r="G1154" s="16">
        <v>2.4</v>
      </c>
      <c r="H1154" s="14" t="s">
        <v>6553</v>
      </c>
    </row>
    <row r="1155" s="2" customFormat="1" ht="28" customHeight="1" spans="1:8">
      <c r="A1155" s="13">
        <v>1153</v>
      </c>
      <c r="B1155" s="14" t="s">
        <v>5569</v>
      </c>
      <c r="C1155" s="14" t="s">
        <v>6721</v>
      </c>
      <c r="D1155" s="15" t="s">
        <v>6734</v>
      </c>
      <c r="E1155" s="14">
        <v>202002</v>
      </c>
      <c r="F1155" s="14">
        <v>5</v>
      </c>
      <c r="G1155" s="16">
        <v>1</v>
      </c>
      <c r="H1155" s="14" t="s">
        <v>6553</v>
      </c>
    </row>
    <row r="1156" s="2" customFormat="1" ht="28" customHeight="1" spans="1:8">
      <c r="A1156" s="13">
        <v>1154</v>
      </c>
      <c r="B1156" s="14" t="s">
        <v>5569</v>
      </c>
      <c r="C1156" s="14" t="s">
        <v>6721</v>
      </c>
      <c r="D1156" s="15" t="s">
        <v>6735</v>
      </c>
      <c r="E1156" s="14">
        <v>201907</v>
      </c>
      <c r="F1156" s="14">
        <v>12</v>
      </c>
      <c r="G1156" s="16">
        <v>2.4</v>
      </c>
      <c r="H1156" s="14" t="s">
        <v>6553</v>
      </c>
    </row>
    <row r="1157" s="2" customFormat="1" ht="28" customHeight="1" spans="1:8">
      <c r="A1157" s="13">
        <v>1155</v>
      </c>
      <c r="B1157" s="14" t="s">
        <v>5569</v>
      </c>
      <c r="C1157" s="14" t="s">
        <v>6721</v>
      </c>
      <c r="D1157" s="15" t="s">
        <v>6736</v>
      </c>
      <c r="E1157" s="14">
        <v>201907</v>
      </c>
      <c r="F1157" s="14">
        <v>12</v>
      </c>
      <c r="G1157" s="16">
        <v>2.4</v>
      </c>
      <c r="H1157" s="14" t="s">
        <v>6553</v>
      </c>
    </row>
    <row r="1158" s="2" customFormat="1" ht="28" customHeight="1" spans="1:8">
      <c r="A1158" s="13">
        <v>1156</v>
      </c>
      <c r="B1158" s="14" t="s">
        <v>5569</v>
      </c>
      <c r="C1158" s="14" t="s">
        <v>6721</v>
      </c>
      <c r="D1158" s="15" t="s">
        <v>6737</v>
      </c>
      <c r="E1158" s="14">
        <v>202003</v>
      </c>
      <c r="F1158" s="14">
        <v>4</v>
      </c>
      <c r="G1158" s="16">
        <v>0.8</v>
      </c>
      <c r="H1158" s="14" t="s">
        <v>6553</v>
      </c>
    </row>
    <row r="1159" s="2" customFormat="1" ht="28" customHeight="1" spans="1:8">
      <c r="A1159" s="13">
        <v>1157</v>
      </c>
      <c r="B1159" s="14" t="s">
        <v>5569</v>
      </c>
      <c r="C1159" s="14" t="s">
        <v>6721</v>
      </c>
      <c r="D1159" s="15" t="s">
        <v>6738</v>
      </c>
      <c r="E1159" s="14">
        <v>201910</v>
      </c>
      <c r="F1159" s="14">
        <v>9</v>
      </c>
      <c r="G1159" s="16">
        <v>1.8</v>
      </c>
      <c r="H1159" s="14" t="s">
        <v>6553</v>
      </c>
    </row>
    <row r="1160" s="2" customFormat="1" ht="28" customHeight="1" spans="1:8">
      <c r="A1160" s="13">
        <v>1158</v>
      </c>
      <c r="B1160" s="14" t="s">
        <v>5569</v>
      </c>
      <c r="C1160" s="14" t="s">
        <v>6721</v>
      </c>
      <c r="D1160" s="15" t="s">
        <v>6739</v>
      </c>
      <c r="E1160" s="14">
        <v>201907</v>
      </c>
      <c r="F1160" s="14">
        <v>12</v>
      </c>
      <c r="G1160" s="16">
        <v>2.4</v>
      </c>
      <c r="H1160" s="14" t="s">
        <v>6553</v>
      </c>
    </row>
    <row r="1161" s="2" customFormat="1" ht="28" customHeight="1" spans="1:8">
      <c r="A1161" s="13">
        <v>1159</v>
      </c>
      <c r="B1161" s="14" t="s">
        <v>5569</v>
      </c>
      <c r="C1161" s="14" t="s">
        <v>6721</v>
      </c>
      <c r="D1161" s="15" t="s">
        <v>6740</v>
      </c>
      <c r="E1161" s="14">
        <v>201907</v>
      </c>
      <c r="F1161" s="14">
        <v>12</v>
      </c>
      <c r="G1161" s="16">
        <v>2.4</v>
      </c>
      <c r="H1161" s="14" t="s">
        <v>6553</v>
      </c>
    </row>
    <row r="1162" s="2" customFormat="1" ht="28" customHeight="1" spans="1:8">
      <c r="A1162" s="13">
        <v>1160</v>
      </c>
      <c r="B1162" s="14" t="s">
        <v>5569</v>
      </c>
      <c r="C1162" s="14" t="s">
        <v>6721</v>
      </c>
      <c r="D1162" s="15" t="s">
        <v>6741</v>
      </c>
      <c r="E1162" s="14">
        <v>201907</v>
      </c>
      <c r="F1162" s="14">
        <v>12</v>
      </c>
      <c r="G1162" s="16">
        <v>2.4</v>
      </c>
      <c r="H1162" s="14" t="s">
        <v>6553</v>
      </c>
    </row>
    <row r="1163" s="2" customFormat="1" ht="28" customHeight="1" spans="1:8">
      <c r="A1163" s="13">
        <v>1161</v>
      </c>
      <c r="B1163" s="14" t="s">
        <v>5569</v>
      </c>
      <c r="C1163" s="14" t="s">
        <v>6721</v>
      </c>
      <c r="D1163" s="15" t="s">
        <v>6742</v>
      </c>
      <c r="E1163" s="14">
        <v>202006</v>
      </c>
      <c r="F1163" s="14">
        <v>1</v>
      </c>
      <c r="G1163" s="16">
        <v>0.2</v>
      </c>
      <c r="H1163" s="14" t="s">
        <v>6553</v>
      </c>
    </row>
    <row r="1164" s="2" customFormat="1" ht="28" customHeight="1" spans="1:8">
      <c r="A1164" s="13">
        <v>1162</v>
      </c>
      <c r="B1164" s="14" t="s">
        <v>5569</v>
      </c>
      <c r="C1164" s="14" t="s">
        <v>6721</v>
      </c>
      <c r="D1164" s="15" t="s">
        <v>6743</v>
      </c>
      <c r="E1164" s="14">
        <v>201907</v>
      </c>
      <c r="F1164" s="14">
        <v>12</v>
      </c>
      <c r="G1164" s="16">
        <v>2.4</v>
      </c>
      <c r="H1164" s="14" t="s">
        <v>6553</v>
      </c>
    </row>
    <row r="1165" s="2" customFormat="1" ht="28" customHeight="1" spans="1:8">
      <c r="A1165" s="13">
        <v>1163</v>
      </c>
      <c r="B1165" s="14" t="s">
        <v>5569</v>
      </c>
      <c r="C1165" s="14" t="s">
        <v>6721</v>
      </c>
      <c r="D1165" s="15" t="s">
        <v>6744</v>
      </c>
      <c r="E1165" s="14">
        <v>201907</v>
      </c>
      <c r="F1165" s="14">
        <v>12</v>
      </c>
      <c r="G1165" s="16">
        <v>2.4</v>
      </c>
      <c r="H1165" s="14" t="s">
        <v>6553</v>
      </c>
    </row>
    <row r="1166" s="2" customFormat="1" ht="28" customHeight="1" spans="1:8">
      <c r="A1166" s="13">
        <v>1164</v>
      </c>
      <c r="B1166" s="14" t="s">
        <v>5569</v>
      </c>
      <c r="C1166" s="14" t="s">
        <v>6721</v>
      </c>
      <c r="D1166" s="15" t="s">
        <v>6745</v>
      </c>
      <c r="E1166" s="14">
        <v>201907</v>
      </c>
      <c r="F1166" s="14">
        <v>12</v>
      </c>
      <c r="G1166" s="16">
        <v>2.4</v>
      </c>
      <c r="H1166" s="14" t="s">
        <v>6553</v>
      </c>
    </row>
    <row r="1167" s="2" customFormat="1" ht="28" customHeight="1" spans="1:8">
      <c r="A1167" s="13">
        <v>1165</v>
      </c>
      <c r="B1167" s="14" t="s">
        <v>5569</v>
      </c>
      <c r="C1167" s="14" t="s">
        <v>6721</v>
      </c>
      <c r="D1167" s="15" t="s">
        <v>6746</v>
      </c>
      <c r="E1167" s="14">
        <v>201907</v>
      </c>
      <c r="F1167" s="14">
        <v>12</v>
      </c>
      <c r="G1167" s="16">
        <v>2.4</v>
      </c>
      <c r="H1167" s="14" t="s">
        <v>6553</v>
      </c>
    </row>
    <row r="1168" s="2" customFormat="1" ht="28" customHeight="1" spans="1:8">
      <c r="A1168" s="13">
        <v>1166</v>
      </c>
      <c r="B1168" s="14" t="s">
        <v>5569</v>
      </c>
      <c r="C1168" s="14" t="s">
        <v>6721</v>
      </c>
      <c r="D1168" s="15" t="s">
        <v>6747</v>
      </c>
      <c r="E1168" s="14">
        <v>201907</v>
      </c>
      <c r="F1168" s="14">
        <v>12</v>
      </c>
      <c r="G1168" s="16">
        <v>2.4</v>
      </c>
      <c r="H1168" s="14" t="s">
        <v>6553</v>
      </c>
    </row>
    <row r="1169" s="2" customFormat="1" ht="28" customHeight="1" spans="1:8">
      <c r="A1169" s="13">
        <v>1167</v>
      </c>
      <c r="B1169" s="14" t="s">
        <v>5569</v>
      </c>
      <c r="C1169" s="14" t="s">
        <v>6721</v>
      </c>
      <c r="D1169" s="15" t="s">
        <v>6748</v>
      </c>
      <c r="E1169" s="14">
        <v>201907</v>
      </c>
      <c r="F1169" s="14">
        <v>12</v>
      </c>
      <c r="G1169" s="16">
        <v>2.4</v>
      </c>
      <c r="H1169" s="14" t="s">
        <v>6553</v>
      </c>
    </row>
    <row r="1170" s="2" customFormat="1" ht="28" customHeight="1" spans="1:8">
      <c r="A1170" s="13">
        <v>1168</v>
      </c>
      <c r="B1170" s="14" t="s">
        <v>5569</v>
      </c>
      <c r="C1170" s="14" t="s">
        <v>6721</v>
      </c>
      <c r="D1170" s="15" t="s">
        <v>6749</v>
      </c>
      <c r="E1170" s="14">
        <v>201912</v>
      </c>
      <c r="F1170" s="14">
        <v>7</v>
      </c>
      <c r="G1170" s="16">
        <v>2.1</v>
      </c>
      <c r="H1170" s="14" t="s">
        <v>6553</v>
      </c>
    </row>
    <row r="1171" s="2" customFormat="1" ht="28" customHeight="1" spans="1:8">
      <c r="A1171" s="13">
        <v>1169</v>
      </c>
      <c r="B1171" s="14" t="s">
        <v>5569</v>
      </c>
      <c r="C1171" s="14" t="s">
        <v>6721</v>
      </c>
      <c r="D1171" s="15" t="s">
        <v>6750</v>
      </c>
      <c r="E1171" s="14">
        <v>202005</v>
      </c>
      <c r="F1171" s="14">
        <v>2</v>
      </c>
      <c r="G1171" s="16">
        <v>0.6</v>
      </c>
      <c r="H1171" s="14" t="s">
        <v>6553</v>
      </c>
    </row>
    <row r="1172" s="2" customFormat="1" ht="28" customHeight="1" spans="1:8">
      <c r="A1172" s="13">
        <v>1170</v>
      </c>
      <c r="B1172" s="14" t="s">
        <v>5562</v>
      </c>
      <c r="C1172" s="14" t="s">
        <v>6751</v>
      </c>
      <c r="D1172" s="15" t="s">
        <v>6752</v>
      </c>
      <c r="E1172" s="14">
        <v>201907</v>
      </c>
      <c r="F1172" s="14">
        <v>12</v>
      </c>
      <c r="G1172" s="16">
        <v>2.4</v>
      </c>
      <c r="H1172" s="14" t="s">
        <v>6553</v>
      </c>
    </row>
    <row r="1173" s="2" customFormat="1" ht="28" customHeight="1" spans="1:8">
      <c r="A1173" s="13">
        <v>1171</v>
      </c>
      <c r="B1173" s="14" t="s">
        <v>5785</v>
      </c>
      <c r="C1173" s="14" t="s">
        <v>6753</v>
      </c>
      <c r="D1173" s="15" t="s">
        <v>6754</v>
      </c>
      <c r="E1173" s="14">
        <v>202006</v>
      </c>
      <c r="F1173" s="14">
        <v>1</v>
      </c>
      <c r="G1173" s="16">
        <v>0.2</v>
      </c>
      <c r="H1173" s="14" t="s">
        <v>6553</v>
      </c>
    </row>
    <row r="1174" s="2" customFormat="1" ht="28" customHeight="1" spans="1:8">
      <c r="A1174" s="13">
        <v>1172</v>
      </c>
      <c r="B1174" s="14" t="s">
        <v>5785</v>
      </c>
      <c r="C1174" s="14" t="s">
        <v>6753</v>
      </c>
      <c r="D1174" s="15" t="s">
        <v>6755</v>
      </c>
      <c r="E1174" s="14">
        <v>201910</v>
      </c>
      <c r="F1174" s="14">
        <v>9</v>
      </c>
      <c r="G1174" s="16">
        <v>1.8</v>
      </c>
      <c r="H1174" s="14" t="s">
        <v>6553</v>
      </c>
    </row>
    <row r="1175" s="2" customFormat="1" ht="28" customHeight="1" spans="1:8">
      <c r="A1175" s="13">
        <v>1173</v>
      </c>
      <c r="B1175" s="14" t="s">
        <v>5546</v>
      </c>
      <c r="C1175" s="14" t="s">
        <v>6756</v>
      </c>
      <c r="D1175" s="15" t="s">
        <v>6757</v>
      </c>
      <c r="E1175" s="14">
        <v>201908</v>
      </c>
      <c r="F1175" s="14">
        <v>11</v>
      </c>
      <c r="G1175" s="16">
        <v>2.2</v>
      </c>
      <c r="H1175" s="14" t="s">
        <v>6553</v>
      </c>
    </row>
    <row r="1176" s="2" customFormat="1" ht="28" customHeight="1" spans="1:8">
      <c r="A1176" s="13">
        <v>1174</v>
      </c>
      <c r="B1176" s="14" t="s">
        <v>5546</v>
      </c>
      <c r="C1176" s="14" t="s">
        <v>6756</v>
      </c>
      <c r="D1176" s="15" t="s">
        <v>6758</v>
      </c>
      <c r="E1176" s="14">
        <v>201908</v>
      </c>
      <c r="F1176" s="14">
        <v>11</v>
      </c>
      <c r="G1176" s="16">
        <v>2.2</v>
      </c>
      <c r="H1176" s="14" t="s">
        <v>6553</v>
      </c>
    </row>
    <row r="1177" s="2" customFormat="1" ht="28" customHeight="1" spans="1:8">
      <c r="A1177" s="13">
        <v>1175</v>
      </c>
      <c r="B1177" s="14" t="s">
        <v>5546</v>
      </c>
      <c r="C1177" s="14" t="s">
        <v>6756</v>
      </c>
      <c r="D1177" s="15" t="s">
        <v>6759</v>
      </c>
      <c r="E1177" s="14">
        <v>201908</v>
      </c>
      <c r="F1177" s="14">
        <v>11</v>
      </c>
      <c r="G1177" s="16">
        <v>2.2</v>
      </c>
      <c r="H1177" s="14" t="s">
        <v>6553</v>
      </c>
    </row>
    <row r="1178" s="2" customFormat="1" ht="28" customHeight="1" spans="1:8">
      <c r="A1178" s="13">
        <v>1176</v>
      </c>
      <c r="B1178" s="14" t="s">
        <v>5546</v>
      </c>
      <c r="C1178" s="14" t="s">
        <v>6756</v>
      </c>
      <c r="D1178" s="15" t="s">
        <v>6760</v>
      </c>
      <c r="E1178" s="14">
        <v>201908</v>
      </c>
      <c r="F1178" s="14">
        <v>11</v>
      </c>
      <c r="G1178" s="16">
        <v>2.2</v>
      </c>
      <c r="H1178" s="14" t="s">
        <v>6553</v>
      </c>
    </row>
    <row r="1179" s="2" customFormat="1" ht="28" customHeight="1" spans="1:8">
      <c r="A1179" s="13">
        <v>1177</v>
      </c>
      <c r="B1179" s="14" t="s">
        <v>5546</v>
      </c>
      <c r="C1179" s="14" t="s">
        <v>6756</v>
      </c>
      <c r="D1179" s="15" t="s">
        <v>6761</v>
      </c>
      <c r="E1179" s="14">
        <v>201908</v>
      </c>
      <c r="F1179" s="14">
        <v>11</v>
      </c>
      <c r="G1179" s="16">
        <v>2.2</v>
      </c>
      <c r="H1179" s="14" t="s">
        <v>6553</v>
      </c>
    </row>
    <row r="1180" s="2" customFormat="1" ht="28" customHeight="1" spans="1:8">
      <c r="A1180" s="13">
        <v>1178</v>
      </c>
      <c r="B1180" s="14" t="s">
        <v>5546</v>
      </c>
      <c r="C1180" s="14" t="s">
        <v>6756</v>
      </c>
      <c r="D1180" s="15" t="s">
        <v>6762</v>
      </c>
      <c r="E1180" s="14">
        <v>201908</v>
      </c>
      <c r="F1180" s="14">
        <v>11</v>
      </c>
      <c r="G1180" s="16">
        <v>2.2</v>
      </c>
      <c r="H1180" s="14" t="s">
        <v>6553</v>
      </c>
    </row>
    <row r="1181" s="2" customFormat="1" ht="28" customHeight="1" spans="1:8">
      <c r="A1181" s="13">
        <v>1179</v>
      </c>
      <c r="B1181" s="14" t="s">
        <v>5546</v>
      </c>
      <c r="C1181" s="14" t="s">
        <v>6756</v>
      </c>
      <c r="D1181" s="15" t="s">
        <v>6763</v>
      </c>
      <c r="E1181" s="14">
        <v>201908</v>
      </c>
      <c r="F1181" s="14">
        <v>11</v>
      </c>
      <c r="G1181" s="16">
        <v>2.2</v>
      </c>
      <c r="H1181" s="14" t="s">
        <v>6553</v>
      </c>
    </row>
    <row r="1182" s="2" customFormat="1" ht="28" customHeight="1" spans="1:8">
      <c r="A1182" s="13">
        <v>1180</v>
      </c>
      <c r="B1182" s="14" t="s">
        <v>5546</v>
      </c>
      <c r="C1182" s="14" t="s">
        <v>6756</v>
      </c>
      <c r="D1182" s="15" t="s">
        <v>6764</v>
      </c>
      <c r="E1182" s="14">
        <v>201908</v>
      </c>
      <c r="F1182" s="14">
        <v>11</v>
      </c>
      <c r="G1182" s="16">
        <v>2.2</v>
      </c>
      <c r="H1182" s="14" t="s">
        <v>6553</v>
      </c>
    </row>
    <row r="1183" s="2" customFormat="1" ht="28" customHeight="1" spans="1:8">
      <c r="A1183" s="13">
        <v>1181</v>
      </c>
      <c r="B1183" s="14" t="s">
        <v>5546</v>
      </c>
      <c r="C1183" s="14" t="s">
        <v>6756</v>
      </c>
      <c r="D1183" s="15" t="s">
        <v>6765</v>
      </c>
      <c r="E1183" s="14">
        <v>202004</v>
      </c>
      <c r="F1183" s="14">
        <v>3</v>
      </c>
      <c r="G1183" s="16">
        <v>0.6</v>
      </c>
      <c r="H1183" s="14" t="s">
        <v>6553</v>
      </c>
    </row>
    <row r="1184" s="2" customFormat="1" ht="28" customHeight="1" spans="1:8">
      <c r="A1184" s="13">
        <v>1182</v>
      </c>
      <c r="B1184" s="14" t="s">
        <v>5546</v>
      </c>
      <c r="C1184" s="14" t="s">
        <v>6766</v>
      </c>
      <c r="D1184" s="15" t="s">
        <v>6767</v>
      </c>
      <c r="E1184" s="14">
        <v>202005</v>
      </c>
      <c r="F1184" s="14">
        <v>2</v>
      </c>
      <c r="G1184" s="16">
        <v>0.4</v>
      </c>
      <c r="H1184" s="14" t="s">
        <v>6553</v>
      </c>
    </row>
    <row r="1185" s="2" customFormat="1" ht="28" customHeight="1" spans="1:8">
      <c r="A1185" s="13">
        <v>1183</v>
      </c>
      <c r="B1185" s="14" t="s">
        <v>5546</v>
      </c>
      <c r="C1185" s="14" t="s">
        <v>6768</v>
      </c>
      <c r="D1185" s="15" t="s">
        <v>6769</v>
      </c>
      <c r="E1185" s="14">
        <v>201909</v>
      </c>
      <c r="F1185" s="14">
        <v>10</v>
      </c>
      <c r="G1185" s="16">
        <v>2</v>
      </c>
      <c r="H1185" s="14" t="s">
        <v>6553</v>
      </c>
    </row>
    <row r="1186" s="2" customFormat="1" ht="28" customHeight="1" spans="1:8">
      <c r="A1186" s="13">
        <v>1184</v>
      </c>
      <c r="B1186" s="14" t="s">
        <v>5546</v>
      </c>
      <c r="C1186" s="14" t="s">
        <v>6768</v>
      </c>
      <c r="D1186" s="15" t="s">
        <v>6770</v>
      </c>
      <c r="E1186" s="14">
        <v>201909</v>
      </c>
      <c r="F1186" s="14">
        <v>10</v>
      </c>
      <c r="G1186" s="16">
        <v>2</v>
      </c>
      <c r="H1186" s="14" t="s">
        <v>6553</v>
      </c>
    </row>
    <row r="1187" s="2" customFormat="1" ht="28" customHeight="1" spans="1:8">
      <c r="A1187" s="13">
        <v>1185</v>
      </c>
      <c r="B1187" s="14" t="s">
        <v>5621</v>
      </c>
      <c r="C1187" s="14" t="s">
        <v>6771</v>
      </c>
      <c r="D1187" s="15" t="s">
        <v>6772</v>
      </c>
      <c r="E1187" s="14">
        <v>201910</v>
      </c>
      <c r="F1187" s="14">
        <v>9</v>
      </c>
      <c r="G1187" s="44">
        <v>1.8</v>
      </c>
      <c r="H1187" s="14" t="s">
        <v>6553</v>
      </c>
    </row>
    <row r="1188" s="2" customFormat="1" ht="28" customHeight="1" spans="1:8">
      <c r="A1188" s="13">
        <v>1186</v>
      </c>
      <c r="B1188" s="14" t="s">
        <v>5621</v>
      </c>
      <c r="C1188" s="14" t="s">
        <v>6771</v>
      </c>
      <c r="D1188" s="15" t="s">
        <v>6773</v>
      </c>
      <c r="E1188" s="14">
        <v>201910</v>
      </c>
      <c r="F1188" s="14">
        <v>9</v>
      </c>
      <c r="G1188" s="44">
        <v>1.8</v>
      </c>
      <c r="H1188" s="14" t="s">
        <v>6553</v>
      </c>
    </row>
    <row r="1189" s="2" customFormat="1" ht="28" customHeight="1" spans="1:8">
      <c r="A1189" s="13">
        <v>1187</v>
      </c>
      <c r="B1189" s="14" t="s">
        <v>5621</v>
      </c>
      <c r="C1189" s="14" t="s">
        <v>6771</v>
      </c>
      <c r="D1189" s="15" t="s">
        <v>6774</v>
      </c>
      <c r="E1189" s="14">
        <v>201910</v>
      </c>
      <c r="F1189" s="14">
        <v>9</v>
      </c>
      <c r="G1189" s="44">
        <v>1.8</v>
      </c>
      <c r="H1189" s="14" t="s">
        <v>6553</v>
      </c>
    </row>
    <row r="1190" s="2" customFormat="1" ht="28" customHeight="1" spans="1:8">
      <c r="A1190" s="13">
        <v>1188</v>
      </c>
      <c r="B1190" s="14" t="s">
        <v>5621</v>
      </c>
      <c r="C1190" s="14" t="s">
        <v>6771</v>
      </c>
      <c r="D1190" s="15" t="s">
        <v>6775</v>
      </c>
      <c r="E1190" s="14">
        <v>201907</v>
      </c>
      <c r="F1190" s="14">
        <v>12</v>
      </c>
      <c r="G1190" s="44">
        <v>2.4</v>
      </c>
      <c r="H1190" s="14" t="s">
        <v>6553</v>
      </c>
    </row>
    <row r="1191" s="2" customFormat="1" ht="28" customHeight="1" spans="1:8">
      <c r="A1191" s="13">
        <v>1189</v>
      </c>
      <c r="B1191" s="14" t="s">
        <v>5621</v>
      </c>
      <c r="C1191" s="14" t="s">
        <v>6771</v>
      </c>
      <c r="D1191" s="15" t="s">
        <v>6776</v>
      </c>
      <c r="E1191" s="14">
        <v>201907</v>
      </c>
      <c r="F1191" s="14">
        <v>12</v>
      </c>
      <c r="G1191" s="44">
        <v>2.4</v>
      </c>
      <c r="H1191" s="14" t="s">
        <v>6553</v>
      </c>
    </row>
    <row r="1192" s="2" customFormat="1" ht="28" customHeight="1" spans="1:8">
      <c r="A1192" s="13">
        <v>1190</v>
      </c>
      <c r="B1192" s="14" t="s">
        <v>5621</v>
      </c>
      <c r="C1192" s="14" t="s">
        <v>6771</v>
      </c>
      <c r="D1192" s="15" t="s">
        <v>4976</v>
      </c>
      <c r="E1192" s="14">
        <v>201907</v>
      </c>
      <c r="F1192" s="14">
        <v>12</v>
      </c>
      <c r="G1192" s="44">
        <v>2.4</v>
      </c>
      <c r="H1192" s="14" t="s">
        <v>6553</v>
      </c>
    </row>
    <row r="1193" s="2" customFormat="1" ht="28" customHeight="1" spans="1:8">
      <c r="A1193" s="13">
        <v>1191</v>
      </c>
      <c r="B1193" s="14" t="s">
        <v>5621</v>
      </c>
      <c r="C1193" s="14" t="s">
        <v>6771</v>
      </c>
      <c r="D1193" s="15" t="s">
        <v>6777</v>
      </c>
      <c r="E1193" s="14">
        <v>201909</v>
      </c>
      <c r="F1193" s="14">
        <v>10</v>
      </c>
      <c r="G1193" s="44">
        <v>2</v>
      </c>
      <c r="H1193" s="14" t="s">
        <v>6553</v>
      </c>
    </row>
    <row r="1194" s="2" customFormat="1" ht="28" customHeight="1" spans="1:8">
      <c r="A1194" s="13">
        <v>1192</v>
      </c>
      <c r="B1194" s="14" t="s">
        <v>5621</v>
      </c>
      <c r="C1194" s="14" t="s">
        <v>6771</v>
      </c>
      <c r="D1194" s="15" t="s">
        <v>6778</v>
      </c>
      <c r="E1194" s="14">
        <v>201909</v>
      </c>
      <c r="F1194" s="14">
        <v>10</v>
      </c>
      <c r="G1194" s="44">
        <v>2</v>
      </c>
      <c r="H1194" s="14" t="s">
        <v>6553</v>
      </c>
    </row>
    <row r="1195" s="2" customFormat="1" ht="28" customHeight="1" spans="1:8">
      <c r="A1195" s="13">
        <v>1193</v>
      </c>
      <c r="B1195" s="14" t="s">
        <v>5621</v>
      </c>
      <c r="C1195" s="14" t="s">
        <v>6771</v>
      </c>
      <c r="D1195" s="15" t="s">
        <v>6779</v>
      </c>
      <c r="E1195" s="14">
        <v>201910</v>
      </c>
      <c r="F1195" s="14">
        <v>9</v>
      </c>
      <c r="G1195" s="44">
        <v>1.8</v>
      </c>
      <c r="H1195" s="14" t="s">
        <v>6553</v>
      </c>
    </row>
    <row r="1196" s="2" customFormat="1" ht="28" customHeight="1" spans="1:8">
      <c r="A1196" s="13">
        <v>1194</v>
      </c>
      <c r="B1196" s="14" t="s">
        <v>5621</v>
      </c>
      <c r="C1196" s="14" t="s">
        <v>6771</v>
      </c>
      <c r="D1196" s="15" t="s">
        <v>6780</v>
      </c>
      <c r="E1196" s="14">
        <v>201911</v>
      </c>
      <c r="F1196" s="14">
        <v>8</v>
      </c>
      <c r="G1196" s="44">
        <v>2.4</v>
      </c>
      <c r="H1196" s="14" t="s">
        <v>6553</v>
      </c>
    </row>
    <row r="1197" s="2" customFormat="1" ht="28" customHeight="1" spans="1:8">
      <c r="A1197" s="13">
        <v>1195</v>
      </c>
      <c r="B1197" s="14" t="s">
        <v>5621</v>
      </c>
      <c r="C1197" s="14" t="s">
        <v>6771</v>
      </c>
      <c r="D1197" s="15" t="s">
        <v>6781</v>
      </c>
      <c r="E1197" s="14">
        <v>201912</v>
      </c>
      <c r="F1197" s="14">
        <v>7</v>
      </c>
      <c r="G1197" s="44">
        <v>2.1</v>
      </c>
      <c r="H1197" s="14" t="s">
        <v>6553</v>
      </c>
    </row>
    <row r="1198" s="2" customFormat="1" ht="28" customHeight="1" spans="1:8">
      <c r="A1198" s="13">
        <v>1196</v>
      </c>
      <c r="B1198" s="14" t="s">
        <v>5621</v>
      </c>
      <c r="C1198" s="14" t="s">
        <v>6771</v>
      </c>
      <c r="D1198" s="15" t="s">
        <v>6782</v>
      </c>
      <c r="E1198" s="14">
        <v>202001</v>
      </c>
      <c r="F1198" s="14">
        <v>6</v>
      </c>
      <c r="G1198" s="44">
        <v>1.2</v>
      </c>
      <c r="H1198" s="14" t="s">
        <v>6553</v>
      </c>
    </row>
    <row r="1199" s="2" customFormat="1" ht="28" customHeight="1" spans="1:8">
      <c r="A1199" s="13">
        <v>1197</v>
      </c>
      <c r="B1199" s="14" t="s">
        <v>5621</v>
      </c>
      <c r="C1199" s="14" t="s">
        <v>6771</v>
      </c>
      <c r="D1199" s="15" t="s">
        <v>6783</v>
      </c>
      <c r="E1199" s="14">
        <v>202003</v>
      </c>
      <c r="F1199" s="14">
        <v>4</v>
      </c>
      <c r="G1199" s="44">
        <v>0.8</v>
      </c>
      <c r="H1199" s="14" t="s">
        <v>6553</v>
      </c>
    </row>
    <row r="1200" s="2" customFormat="1" ht="28" customHeight="1" spans="1:8">
      <c r="A1200" s="13">
        <v>1198</v>
      </c>
      <c r="B1200" s="14" t="s">
        <v>5621</v>
      </c>
      <c r="C1200" s="14" t="s">
        <v>6771</v>
      </c>
      <c r="D1200" s="15" t="s">
        <v>6784</v>
      </c>
      <c r="E1200" s="14">
        <v>202004</v>
      </c>
      <c r="F1200" s="14">
        <v>3</v>
      </c>
      <c r="G1200" s="44">
        <v>0.6</v>
      </c>
      <c r="H1200" s="14" t="s">
        <v>6553</v>
      </c>
    </row>
    <row r="1201" s="2" customFormat="1" ht="28" customHeight="1" spans="1:8">
      <c r="A1201" s="13">
        <v>1199</v>
      </c>
      <c r="B1201" s="14" t="s">
        <v>5621</v>
      </c>
      <c r="C1201" s="14" t="s">
        <v>6771</v>
      </c>
      <c r="D1201" s="15" t="s">
        <v>6785</v>
      </c>
      <c r="E1201" s="14">
        <v>202004</v>
      </c>
      <c r="F1201" s="14">
        <v>3</v>
      </c>
      <c r="G1201" s="44">
        <v>0.6</v>
      </c>
      <c r="H1201" s="14" t="s">
        <v>6553</v>
      </c>
    </row>
    <row r="1202" s="2" customFormat="1" ht="28" customHeight="1" spans="1:8">
      <c r="A1202" s="13">
        <v>1200</v>
      </c>
      <c r="B1202" s="14" t="s">
        <v>5621</v>
      </c>
      <c r="C1202" s="14" t="s">
        <v>6771</v>
      </c>
      <c r="D1202" s="15" t="s">
        <v>6786</v>
      </c>
      <c r="E1202" s="14">
        <v>202005</v>
      </c>
      <c r="F1202" s="14">
        <v>2</v>
      </c>
      <c r="G1202" s="44">
        <v>0.4</v>
      </c>
      <c r="H1202" s="14" t="s">
        <v>6553</v>
      </c>
    </row>
    <row r="1203" s="2" customFormat="1" ht="28" customHeight="1" spans="1:8">
      <c r="A1203" s="13">
        <v>1201</v>
      </c>
      <c r="B1203" s="14" t="s">
        <v>5621</v>
      </c>
      <c r="C1203" s="14" t="s">
        <v>6771</v>
      </c>
      <c r="D1203" s="15" t="s">
        <v>6787</v>
      </c>
      <c r="E1203" s="14">
        <v>202006</v>
      </c>
      <c r="F1203" s="14">
        <v>1</v>
      </c>
      <c r="G1203" s="44">
        <v>0.2</v>
      </c>
      <c r="H1203" s="14" t="s">
        <v>6553</v>
      </c>
    </row>
    <row r="1204" s="2" customFormat="1" ht="28" customHeight="1" spans="1:8">
      <c r="A1204" s="13">
        <v>1202</v>
      </c>
      <c r="B1204" s="14" t="s">
        <v>5785</v>
      </c>
      <c r="C1204" s="14" t="s">
        <v>6788</v>
      </c>
      <c r="D1204" s="15" t="s">
        <v>581</v>
      </c>
      <c r="E1204" s="14">
        <v>201907</v>
      </c>
      <c r="F1204" s="14">
        <v>12</v>
      </c>
      <c r="G1204" s="16">
        <v>2.4</v>
      </c>
      <c r="H1204" s="14" t="s">
        <v>6553</v>
      </c>
    </row>
    <row r="1205" s="2" customFormat="1" ht="28" customHeight="1" spans="1:8">
      <c r="A1205" s="13">
        <v>1203</v>
      </c>
      <c r="B1205" s="14" t="s">
        <v>5785</v>
      </c>
      <c r="C1205" s="14" t="s">
        <v>6788</v>
      </c>
      <c r="D1205" s="15" t="s">
        <v>6789</v>
      </c>
      <c r="E1205" s="14">
        <v>201907</v>
      </c>
      <c r="F1205" s="14">
        <v>12</v>
      </c>
      <c r="G1205" s="16">
        <v>2.4</v>
      </c>
      <c r="H1205" s="14" t="s">
        <v>6553</v>
      </c>
    </row>
    <row r="1206" s="2" customFormat="1" ht="28" customHeight="1" spans="1:8">
      <c r="A1206" s="13">
        <v>1204</v>
      </c>
      <c r="B1206" s="14" t="s">
        <v>5562</v>
      </c>
      <c r="C1206" s="14" t="s">
        <v>6790</v>
      </c>
      <c r="D1206" s="15" t="s">
        <v>6791</v>
      </c>
      <c r="E1206" s="14">
        <v>201907</v>
      </c>
      <c r="F1206" s="14">
        <v>12</v>
      </c>
      <c r="G1206" s="16">
        <v>2.4</v>
      </c>
      <c r="H1206" s="14" t="s">
        <v>6553</v>
      </c>
    </row>
    <row r="1207" s="2" customFormat="1" ht="28" customHeight="1" spans="1:8">
      <c r="A1207" s="13">
        <v>1205</v>
      </c>
      <c r="B1207" s="14" t="s">
        <v>5562</v>
      </c>
      <c r="C1207" s="14" t="s">
        <v>6790</v>
      </c>
      <c r="D1207" s="15" t="s">
        <v>6792</v>
      </c>
      <c r="E1207" s="14">
        <v>201907</v>
      </c>
      <c r="F1207" s="14">
        <v>12</v>
      </c>
      <c r="G1207" s="16">
        <v>2.4</v>
      </c>
      <c r="H1207" s="14" t="s">
        <v>6553</v>
      </c>
    </row>
    <row r="1208" s="2" customFormat="1" ht="28" customHeight="1" spans="1:8">
      <c r="A1208" s="13">
        <v>1206</v>
      </c>
      <c r="B1208" s="14" t="s">
        <v>5562</v>
      </c>
      <c r="C1208" s="14" t="s">
        <v>6790</v>
      </c>
      <c r="D1208" s="15" t="s">
        <v>6793</v>
      </c>
      <c r="E1208" s="14">
        <v>201907</v>
      </c>
      <c r="F1208" s="14">
        <v>12</v>
      </c>
      <c r="G1208" s="16">
        <v>2.4</v>
      </c>
      <c r="H1208" s="14" t="s">
        <v>6553</v>
      </c>
    </row>
    <row r="1209" s="2" customFormat="1" ht="28" customHeight="1" spans="1:8">
      <c r="A1209" s="13">
        <v>1207</v>
      </c>
      <c r="B1209" s="14" t="s">
        <v>5569</v>
      </c>
      <c r="C1209" s="14" t="s">
        <v>6794</v>
      </c>
      <c r="D1209" s="15" t="s">
        <v>6795</v>
      </c>
      <c r="E1209" s="14">
        <v>201908</v>
      </c>
      <c r="F1209" s="14">
        <v>11</v>
      </c>
      <c r="G1209" s="16">
        <v>2.2</v>
      </c>
      <c r="H1209" s="14" t="s">
        <v>6553</v>
      </c>
    </row>
    <row r="1210" s="2" customFormat="1" ht="28" customHeight="1" spans="1:8">
      <c r="A1210" s="13">
        <v>1208</v>
      </c>
      <c r="B1210" s="14" t="s">
        <v>5569</v>
      </c>
      <c r="C1210" s="14" t="s">
        <v>6794</v>
      </c>
      <c r="D1210" s="15" t="s">
        <v>2623</v>
      </c>
      <c r="E1210" s="14">
        <v>201909</v>
      </c>
      <c r="F1210" s="14">
        <v>10</v>
      </c>
      <c r="G1210" s="16">
        <v>2</v>
      </c>
      <c r="H1210" s="14" t="s">
        <v>6553</v>
      </c>
    </row>
    <row r="1211" s="2" customFormat="1" ht="28" customHeight="1" spans="1:8">
      <c r="A1211" s="13">
        <v>1209</v>
      </c>
      <c r="B1211" s="14" t="s">
        <v>5569</v>
      </c>
      <c r="C1211" s="14" t="s">
        <v>6794</v>
      </c>
      <c r="D1211" s="15" t="s">
        <v>6796</v>
      </c>
      <c r="E1211" s="14">
        <v>201911</v>
      </c>
      <c r="F1211" s="14">
        <v>8</v>
      </c>
      <c r="G1211" s="16">
        <v>1.6</v>
      </c>
      <c r="H1211" s="14" t="s">
        <v>6553</v>
      </c>
    </row>
    <row r="1212" s="2" customFormat="1" ht="28" customHeight="1" spans="1:8">
      <c r="A1212" s="13">
        <v>1210</v>
      </c>
      <c r="B1212" s="14" t="s">
        <v>5569</v>
      </c>
      <c r="C1212" s="14" t="s">
        <v>6794</v>
      </c>
      <c r="D1212" s="15" t="s">
        <v>6797</v>
      </c>
      <c r="E1212" s="14">
        <v>202004</v>
      </c>
      <c r="F1212" s="14">
        <v>3</v>
      </c>
      <c r="G1212" s="16">
        <v>0.6</v>
      </c>
      <c r="H1212" s="14" t="s">
        <v>6553</v>
      </c>
    </row>
    <row r="1213" s="2" customFormat="1" ht="28" customHeight="1" spans="1:8">
      <c r="A1213" s="13">
        <v>1211</v>
      </c>
      <c r="B1213" s="14" t="s">
        <v>5569</v>
      </c>
      <c r="C1213" s="14" t="s">
        <v>6794</v>
      </c>
      <c r="D1213" s="15" t="s">
        <v>6798</v>
      </c>
      <c r="E1213" s="14">
        <v>202006</v>
      </c>
      <c r="F1213" s="14">
        <v>1</v>
      </c>
      <c r="G1213" s="16">
        <v>0.2</v>
      </c>
      <c r="H1213" s="14" t="s">
        <v>6553</v>
      </c>
    </row>
    <row r="1214" s="2" customFormat="1" ht="28" customHeight="1" spans="1:8">
      <c r="A1214" s="13">
        <v>1212</v>
      </c>
      <c r="B1214" s="14" t="s">
        <v>5579</v>
      </c>
      <c r="C1214" s="14" t="s">
        <v>6799</v>
      </c>
      <c r="D1214" s="15" t="s">
        <v>6800</v>
      </c>
      <c r="E1214" s="14">
        <v>201910</v>
      </c>
      <c r="F1214" s="14">
        <v>9</v>
      </c>
      <c r="G1214" s="16">
        <v>1.8</v>
      </c>
      <c r="H1214" s="14" t="s">
        <v>6553</v>
      </c>
    </row>
    <row r="1215" s="2" customFormat="1" ht="28" customHeight="1" spans="1:8">
      <c r="A1215" s="13">
        <v>1213</v>
      </c>
      <c r="B1215" s="14" t="s">
        <v>5562</v>
      </c>
      <c r="C1215" s="14" t="s">
        <v>6801</v>
      </c>
      <c r="D1215" s="15" t="s">
        <v>6802</v>
      </c>
      <c r="E1215" s="14">
        <v>201911</v>
      </c>
      <c r="F1215" s="14">
        <v>8</v>
      </c>
      <c r="G1215" s="16">
        <v>1.6</v>
      </c>
      <c r="H1215" s="14" t="s">
        <v>6553</v>
      </c>
    </row>
    <row r="1216" s="2" customFormat="1" ht="28" customHeight="1" spans="1:8">
      <c r="A1216" s="13">
        <v>1214</v>
      </c>
      <c r="B1216" s="14" t="s">
        <v>5562</v>
      </c>
      <c r="C1216" s="14" t="s">
        <v>6801</v>
      </c>
      <c r="D1216" s="15" t="s">
        <v>6803</v>
      </c>
      <c r="E1216" s="14">
        <v>201909</v>
      </c>
      <c r="F1216" s="14">
        <v>10</v>
      </c>
      <c r="G1216" s="16">
        <v>2</v>
      </c>
      <c r="H1216" s="14" t="s">
        <v>6553</v>
      </c>
    </row>
    <row r="1217" s="2" customFormat="1" ht="28" customHeight="1" spans="1:8">
      <c r="A1217" s="13">
        <v>1215</v>
      </c>
      <c r="B1217" s="14" t="s">
        <v>5579</v>
      </c>
      <c r="C1217" s="14" t="s">
        <v>6804</v>
      </c>
      <c r="D1217" s="15" t="s">
        <v>246</v>
      </c>
      <c r="E1217" s="14">
        <v>201907</v>
      </c>
      <c r="F1217" s="14">
        <v>12</v>
      </c>
      <c r="G1217" s="16">
        <v>2.4</v>
      </c>
      <c r="H1217" s="14" t="s">
        <v>6553</v>
      </c>
    </row>
    <row r="1218" s="2" customFormat="1" ht="28" customHeight="1" spans="1:8">
      <c r="A1218" s="13">
        <v>1216</v>
      </c>
      <c r="B1218" s="14" t="s">
        <v>5579</v>
      </c>
      <c r="C1218" s="14" t="s">
        <v>6804</v>
      </c>
      <c r="D1218" s="15" t="s">
        <v>6265</v>
      </c>
      <c r="E1218" s="14">
        <v>201907</v>
      </c>
      <c r="F1218" s="14">
        <v>12</v>
      </c>
      <c r="G1218" s="16">
        <v>2.4</v>
      </c>
      <c r="H1218" s="14" t="s">
        <v>6553</v>
      </c>
    </row>
    <row r="1219" s="2" customFormat="1" ht="28" customHeight="1" spans="1:8">
      <c r="A1219" s="13">
        <v>1217</v>
      </c>
      <c r="B1219" s="14" t="s">
        <v>5579</v>
      </c>
      <c r="C1219" s="14" t="s">
        <v>6804</v>
      </c>
      <c r="D1219" s="15" t="s">
        <v>6805</v>
      </c>
      <c r="E1219" s="14">
        <v>201907</v>
      </c>
      <c r="F1219" s="14">
        <v>12</v>
      </c>
      <c r="G1219" s="16">
        <v>2.4</v>
      </c>
      <c r="H1219" s="14" t="s">
        <v>6553</v>
      </c>
    </row>
    <row r="1220" s="2" customFormat="1" ht="28" customHeight="1" spans="1:8">
      <c r="A1220" s="13">
        <v>1218</v>
      </c>
      <c r="B1220" s="14" t="s">
        <v>5579</v>
      </c>
      <c r="C1220" s="14" t="s">
        <v>6804</v>
      </c>
      <c r="D1220" s="15" t="s">
        <v>6806</v>
      </c>
      <c r="E1220" s="14">
        <v>201907</v>
      </c>
      <c r="F1220" s="14">
        <v>12</v>
      </c>
      <c r="G1220" s="16">
        <v>2.4</v>
      </c>
      <c r="H1220" s="14" t="s">
        <v>6553</v>
      </c>
    </row>
    <row r="1221" s="2" customFormat="1" ht="28" customHeight="1" spans="1:8">
      <c r="A1221" s="13">
        <v>1219</v>
      </c>
      <c r="B1221" s="14" t="s">
        <v>5579</v>
      </c>
      <c r="C1221" s="14" t="s">
        <v>6804</v>
      </c>
      <c r="D1221" s="15" t="s">
        <v>6807</v>
      </c>
      <c r="E1221" s="14">
        <v>201907</v>
      </c>
      <c r="F1221" s="14">
        <v>12</v>
      </c>
      <c r="G1221" s="16">
        <v>2.4</v>
      </c>
      <c r="H1221" s="14" t="s">
        <v>6553</v>
      </c>
    </row>
    <row r="1222" s="2" customFormat="1" ht="28" customHeight="1" spans="1:8">
      <c r="A1222" s="13">
        <v>1220</v>
      </c>
      <c r="B1222" s="14" t="s">
        <v>5579</v>
      </c>
      <c r="C1222" s="14" t="s">
        <v>6804</v>
      </c>
      <c r="D1222" s="15" t="s">
        <v>2110</v>
      </c>
      <c r="E1222" s="14">
        <v>201907</v>
      </c>
      <c r="F1222" s="14">
        <v>12</v>
      </c>
      <c r="G1222" s="16">
        <v>2.4</v>
      </c>
      <c r="H1222" s="14" t="s">
        <v>6553</v>
      </c>
    </row>
    <row r="1223" s="2" customFormat="1" ht="28" customHeight="1" spans="1:8">
      <c r="A1223" s="13">
        <v>1221</v>
      </c>
      <c r="B1223" s="14" t="s">
        <v>5579</v>
      </c>
      <c r="C1223" s="14" t="s">
        <v>6804</v>
      </c>
      <c r="D1223" s="15" t="s">
        <v>6645</v>
      </c>
      <c r="E1223" s="14">
        <v>201907</v>
      </c>
      <c r="F1223" s="14">
        <v>12</v>
      </c>
      <c r="G1223" s="16">
        <v>2.4</v>
      </c>
      <c r="H1223" s="14" t="s">
        <v>6553</v>
      </c>
    </row>
    <row r="1224" s="2" customFormat="1" ht="28" customHeight="1" spans="1:8">
      <c r="A1224" s="13">
        <v>1222</v>
      </c>
      <c r="B1224" s="14" t="s">
        <v>5579</v>
      </c>
      <c r="C1224" s="14" t="s">
        <v>6804</v>
      </c>
      <c r="D1224" s="15" t="s">
        <v>6808</v>
      </c>
      <c r="E1224" s="14">
        <v>201907</v>
      </c>
      <c r="F1224" s="14">
        <v>12</v>
      </c>
      <c r="G1224" s="16">
        <v>2.4</v>
      </c>
      <c r="H1224" s="14" t="s">
        <v>6553</v>
      </c>
    </row>
    <row r="1225" s="2" customFormat="1" ht="28" customHeight="1" spans="1:8">
      <c r="A1225" s="13">
        <v>1223</v>
      </c>
      <c r="B1225" s="14" t="s">
        <v>5579</v>
      </c>
      <c r="C1225" s="14" t="s">
        <v>6804</v>
      </c>
      <c r="D1225" s="15" t="s">
        <v>6809</v>
      </c>
      <c r="E1225" s="14">
        <v>201911</v>
      </c>
      <c r="F1225" s="14">
        <v>8</v>
      </c>
      <c r="G1225" s="16">
        <v>1.6</v>
      </c>
      <c r="H1225" s="14" t="s">
        <v>6553</v>
      </c>
    </row>
    <row r="1226" s="2" customFormat="1" ht="28" customHeight="1" spans="1:8">
      <c r="A1226" s="13">
        <v>1224</v>
      </c>
      <c r="B1226" s="14" t="s">
        <v>5579</v>
      </c>
      <c r="C1226" s="14" t="s">
        <v>6804</v>
      </c>
      <c r="D1226" s="15" t="s">
        <v>6810</v>
      </c>
      <c r="E1226" s="14">
        <v>202003</v>
      </c>
      <c r="F1226" s="14">
        <v>4</v>
      </c>
      <c r="G1226" s="16">
        <v>0.8</v>
      </c>
      <c r="H1226" s="14" t="s">
        <v>6553</v>
      </c>
    </row>
    <row r="1227" s="2" customFormat="1" ht="28" customHeight="1" spans="1:8">
      <c r="A1227" s="13">
        <v>1225</v>
      </c>
      <c r="B1227" s="14" t="s">
        <v>5579</v>
      </c>
      <c r="C1227" s="14" t="s">
        <v>6804</v>
      </c>
      <c r="D1227" s="15" t="s">
        <v>6811</v>
      </c>
      <c r="E1227" s="14">
        <v>202005</v>
      </c>
      <c r="F1227" s="14">
        <v>2</v>
      </c>
      <c r="G1227" s="16">
        <v>0.4</v>
      </c>
      <c r="H1227" s="14" t="s">
        <v>6553</v>
      </c>
    </row>
    <row r="1228" s="2" customFormat="1" ht="28" customHeight="1" spans="1:8">
      <c r="A1228" s="13">
        <v>1226</v>
      </c>
      <c r="B1228" s="14" t="s">
        <v>5553</v>
      </c>
      <c r="C1228" s="14" t="s">
        <v>6812</v>
      </c>
      <c r="D1228" s="15" t="s">
        <v>6813</v>
      </c>
      <c r="E1228" s="14">
        <v>201907</v>
      </c>
      <c r="F1228" s="14">
        <v>12</v>
      </c>
      <c r="G1228" s="16">
        <v>2.4</v>
      </c>
      <c r="H1228" s="14" t="s">
        <v>6553</v>
      </c>
    </row>
    <row r="1229" s="2" customFormat="1" ht="28" customHeight="1" spans="1:8">
      <c r="A1229" s="13">
        <v>1227</v>
      </c>
      <c r="B1229" s="14" t="s">
        <v>5546</v>
      </c>
      <c r="C1229" s="14" t="s">
        <v>6814</v>
      </c>
      <c r="D1229" s="15" t="s">
        <v>386</v>
      </c>
      <c r="E1229" s="14">
        <v>202006</v>
      </c>
      <c r="F1229" s="14">
        <v>1</v>
      </c>
      <c r="G1229" s="16">
        <f t="shared" ref="G1229:G1233" si="4">F1229*2000/10000</f>
        <v>0.2</v>
      </c>
      <c r="H1229" s="14" t="s">
        <v>6553</v>
      </c>
    </row>
    <row r="1230" s="2" customFormat="1" ht="28" customHeight="1" spans="1:8">
      <c r="A1230" s="13">
        <v>1228</v>
      </c>
      <c r="B1230" s="14" t="s">
        <v>5546</v>
      </c>
      <c r="C1230" s="14" t="s">
        <v>6814</v>
      </c>
      <c r="D1230" s="15" t="s">
        <v>6815</v>
      </c>
      <c r="E1230" s="14">
        <v>201907</v>
      </c>
      <c r="F1230" s="14">
        <v>12</v>
      </c>
      <c r="G1230" s="16">
        <f t="shared" si="4"/>
        <v>2.4</v>
      </c>
      <c r="H1230" s="14" t="s">
        <v>6553</v>
      </c>
    </row>
    <row r="1231" s="2" customFormat="1" ht="28" customHeight="1" spans="1:8">
      <c r="A1231" s="13">
        <v>1229</v>
      </c>
      <c r="B1231" s="14" t="s">
        <v>5546</v>
      </c>
      <c r="C1231" s="14" t="s">
        <v>6814</v>
      </c>
      <c r="D1231" s="15" t="s">
        <v>6816</v>
      </c>
      <c r="E1231" s="14">
        <v>202003</v>
      </c>
      <c r="F1231" s="14">
        <v>4</v>
      </c>
      <c r="G1231" s="16">
        <f t="shared" si="4"/>
        <v>0.8</v>
      </c>
      <c r="H1231" s="14" t="s">
        <v>6553</v>
      </c>
    </row>
    <row r="1232" s="2" customFormat="1" ht="28" customHeight="1" spans="1:8">
      <c r="A1232" s="13">
        <v>1230</v>
      </c>
      <c r="B1232" s="14" t="s">
        <v>5546</v>
      </c>
      <c r="C1232" s="14" t="s">
        <v>6814</v>
      </c>
      <c r="D1232" s="15" t="s">
        <v>6817</v>
      </c>
      <c r="E1232" s="14">
        <v>201907</v>
      </c>
      <c r="F1232" s="14">
        <v>12</v>
      </c>
      <c r="G1232" s="16">
        <f t="shared" si="4"/>
        <v>2.4</v>
      </c>
      <c r="H1232" s="14" t="s">
        <v>6553</v>
      </c>
    </row>
    <row r="1233" s="2" customFormat="1" ht="28" customHeight="1" spans="1:8">
      <c r="A1233" s="13">
        <v>1231</v>
      </c>
      <c r="B1233" s="14" t="s">
        <v>5546</v>
      </c>
      <c r="C1233" s="14" t="s">
        <v>6814</v>
      </c>
      <c r="D1233" s="15" t="s">
        <v>6818</v>
      </c>
      <c r="E1233" s="14">
        <v>202006</v>
      </c>
      <c r="F1233" s="14">
        <v>1</v>
      </c>
      <c r="G1233" s="16">
        <f t="shared" si="4"/>
        <v>0.2</v>
      </c>
      <c r="H1233" s="14" t="s">
        <v>6553</v>
      </c>
    </row>
    <row r="1234" s="2" customFormat="1" ht="28" customHeight="1" spans="1:8">
      <c r="A1234" s="13">
        <v>1232</v>
      </c>
      <c r="B1234" s="14" t="s">
        <v>5880</v>
      </c>
      <c r="C1234" s="14" t="s">
        <v>6819</v>
      </c>
      <c r="D1234" s="15" t="s">
        <v>6820</v>
      </c>
      <c r="E1234" s="14">
        <v>202001</v>
      </c>
      <c r="F1234" s="14">
        <v>6</v>
      </c>
      <c r="G1234" s="16">
        <v>1.2</v>
      </c>
      <c r="H1234" s="14" t="s">
        <v>6553</v>
      </c>
    </row>
    <row r="1235" s="2" customFormat="1" ht="28" customHeight="1" spans="1:8">
      <c r="A1235" s="13">
        <v>1233</v>
      </c>
      <c r="B1235" s="14" t="s">
        <v>5880</v>
      </c>
      <c r="C1235" s="14" t="s">
        <v>6819</v>
      </c>
      <c r="D1235" s="15" t="s">
        <v>6821</v>
      </c>
      <c r="E1235" s="14">
        <v>201911</v>
      </c>
      <c r="F1235" s="14">
        <v>8</v>
      </c>
      <c r="G1235" s="16">
        <v>2.4</v>
      </c>
      <c r="H1235" s="14" t="s">
        <v>6553</v>
      </c>
    </row>
    <row r="1236" s="2" customFormat="1" ht="28" customHeight="1" spans="1:8">
      <c r="A1236" s="13">
        <v>1234</v>
      </c>
      <c r="B1236" s="14" t="s">
        <v>5880</v>
      </c>
      <c r="C1236" s="14" t="s">
        <v>6819</v>
      </c>
      <c r="D1236" s="15" t="s">
        <v>6822</v>
      </c>
      <c r="E1236" s="14">
        <v>202002</v>
      </c>
      <c r="F1236" s="14">
        <v>5</v>
      </c>
      <c r="G1236" s="16">
        <v>1.5</v>
      </c>
      <c r="H1236" s="14" t="s">
        <v>6553</v>
      </c>
    </row>
    <row r="1237" s="2" customFormat="1" ht="28" customHeight="1" spans="1:8">
      <c r="A1237" s="13">
        <v>1235</v>
      </c>
      <c r="B1237" s="14" t="s">
        <v>5621</v>
      </c>
      <c r="C1237" s="14" t="s">
        <v>6823</v>
      </c>
      <c r="D1237" s="15" t="s">
        <v>6824</v>
      </c>
      <c r="E1237" s="14">
        <v>201907</v>
      </c>
      <c r="F1237" s="14">
        <v>12</v>
      </c>
      <c r="G1237" s="16">
        <v>2.4</v>
      </c>
      <c r="H1237" s="14" t="s">
        <v>6553</v>
      </c>
    </row>
    <row r="1238" s="2" customFormat="1" ht="28" customHeight="1" spans="1:8">
      <c r="A1238" s="13">
        <v>1236</v>
      </c>
      <c r="B1238" s="14" t="s">
        <v>5621</v>
      </c>
      <c r="C1238" s="14" t="s">
        <v>6823</v>
      </c>
      <c r="D1238" s="15" t="s">
        <v>6825</v>
      </c>
      <c r="E1238" s="14">
        <v>201907</v>
      </c>
      <c r="F1238" s="14">
        <v>12</v>
      </c>
      <c r="G1238" s="16">
        <v>2.4</v>
      </c>
      <c r="H1238" s="14" t="s">
        <v>6553</v>
      </c>
    </row>
    <row r="1239" s="2" customFormat="1" ht="28" customHeight="1" spans="1:8">
      <c r="A1239" s="13">
        <v>1237</v>
      </c>
      <c r="B1239" s="14" t="s">
        <v>5621</v>
      </c>
      <c r="C1239" s="14" t="s">
        <v>6823</v>
      </c>
      <c r="D1239" s="15" t="s">
        <v>4290</v>
      </c>
      <c r="E1239" s="14">
        <v>202006</v>
      </c>
      <c r="F1239" s="14">
        <v>1</v>
      </c>
      <c r="G1239" s="16">
        <v>0.2</v>
      </c>
      <c r="H1239" s="14" t="s">
        <v>6553</v>
      </c>
    </row>
    <row r="1240" s="2" customFormat="1" ht="28" customHeight="1" spans="1:8">
      <c r="A1240" s="13">
        <v>1238</v>
      </c>
      <c r="B1240" s="14" t="s">
        <v>5621</v>
      </c>
      <c r="C1240" s="14" t="s">
        <v>6823</v>
      </c>
      <c r="D1240" s="15" t="s">
        <v>6826</v>
      </c>
      <c r="E1240" s="14">
        <v>202006</v>
      </c>
      <c r="F1240" s="14">
        <v>1</v>
      </c>
      <c r="G1240" s="16">
        <v>0.2</v>
      </c>
      <c r="H1240" s="14" t="s">
        <v>6553</v>
      </c>
    </row>
    <row r="1241" s="2" customFormat="1" ht="28" customHeight="1" spans="1:8">
      <c r="A1241" s="13">
        <v>1239</v>
      </c>
      <c r="B1241" s="14" t="s">
        <v>6827</v>
      </c>
      <c r="C1241" s="14" t="s">
        <v>6828</v>
      </c>
      <c r="D1241" s="15" t="s">
        <v>6829</v>
      </c>
      <c r="E1241" s="14">
        <v>201907</v>
      </c>
      <c r="F1241" s="14">
        <v>12</v>
      </c>
      <c r="G1241" s="16">
        <v>2.4</v>
      </c>
      <c r="H1241" s="14" t="s">
        <v>6553</v>
      </c>
    </row>
    <row r="1242" s="2" customFormat="1" ht="28" customHeight="1" spans="1:8">
      <c r="A1242" s="13">
        <v>1240</v>
      </c>
      <c r="B1242" s="14" t="s">
        <v>6827</v>
      </c>
      <c r="C1242" s="14" t="s">
        <v>6828</v>
      </c>
      <c r="D1242" s="15" t="s">
        <v>6830</v>
      </c>
      <c r="E1242" s="14">
        <v>201907</v>
      </c>
      <c r="F1242" s="14">
        <v>12</v>
      </c>
      <c r="G1242" s="16">
        <v>2.4</v>
      </c>
      <c r="H1242" s="14" t="s">
        <v>6553</v>
      </c>
    </row>
    <row r="1243" s="2" customFormat="1" ht="28" customHeight="1" spans="1:8">
      <c r="A1243" s="13">
        <v>1241</v>
      </c>
      <c r="B1243" s="14" t="s">
        <v>5546</v>
      </c>
      <c r="C1243" s="14" t="s">
        <v>6831</v>
      </c>
      <c r="D1243" s="15" t="s">
        <v>6832</v>
      </c>
      <c r="E1243" s="14">
        <v>201907</v>
      </c>
      <c r="F1243" s="14">
        <v>12</v>
      </c>
      <c r="G1243" s="16">
        <v>2.4</v>
      </c>
      <c r="H1243" s="14" t="s">
        <v>6553</v>
      </c>
    </row>
    <row r="1244" s="2" customFormat="1" ht="28" customHeight="1" spans="1:8">
      <c r="A1244" s="13">
        <v>1242</v>
      </c>
      <c r="B1244" s="14" t="s">
        <v>5546</v>
      </c>
      <c r="C1244" s="14" t="s">
        <v>6833</v>
      </c>
      <c r="D1244" s="15" t="s">
        <v>6834</v>
      </c>
      <c r="E1244" s="14">
        <v>201907</v>
      </c>
      <c r="F1244" s="14">
        <v>12</v>
      </c>
      <c r="G1244" s="16">
        <v>2.4</v>
      </c>
      <c r="H1244" s="14" t="s">
        <v>6553</v>
      </c>
    </row>
    <row r="1245" s="2" customFormat="1" ht="28" customHeight="1" spans="1:8">
      <c r="A1245" s="13">
        <v>1243</v>
      </c>
      <c r="B1245" s="14" t="s">
        <v>5546</v>
      </c>
      <c r="C1245" s="14" t="s">
        <v>6835</v>
      </c>
      <c r="D1245" s="15" t="s">
        <v>3456</v>
      </c>
      <c r="E1245" s="14">
        <v>202001</v>
      </c>
      <c r="F1245" s="14">
        <v>6</v>
      </c>
      <c r="G1245" s="16">
        <v>1.2</v>
      </c>
      <c r="H1245" s="14" t="s">
        <v>6553</v>
      </c>
    </row>
    <row r="1246" s="2" customFormat="1" ht="28" customHeight="1" spans="1:8">
      <c r="A1246" s="13">
        <v>1244</v>
      </c>
      <c r="B1246" s="14" t="s">
        <v>5880</v>
      </c>
      <c r="C1246" s="14" t="s">
        <v>6836</v>
      </c>
      <c r="D1246" s="15" t="s">
        <v>6837</v>
      </c>
      <c r="E1246" s="14">
        <v>202005</v>
      </c>
      <c r="F1246" s="14">
        <v>2</v>
      </c>
      <c r="G1246" s="16">
        <f t="shared" ref="G1246:G1253" si="5">0.2*F1246</f>
        <v>0.4</v>
      </c>
      <c r="H1246" s="14" t="s">
        <v>6553</v>
      </c>
    </row>
    <row r="1247" s="2" customFormat="1" ht="28" customHeight="1" spans="1:8">
      <c r="A1247" s="13">
        <v>1245</v>
      </c>
      <c r="B1247" s="14" t="s">
        <v>5880</v>
      </c>
      <c r="C1247" s="14" t="s">
        <v>6836</v>
      </c>
      <c r="D1247" s="15" t="s">
        <v>6838</v>
      </c>
      <c r="E1247" s="14">
        <v>202005</v>
      </c>
      <c r="F1247" s="14">
        <v>2</v>
      </c>
      <c r="G1247" s="16">
        <f t="shared" si="5"/>
        <v>0.4</v>
      </c>
      <c r="H1247" s="14" t="s">
        <v>6553</v>
      </c>
    </row>
    <row r="1248" s="2" customFormat="1" ht="28" customHeight="1" spans="1:8">
      <c r="A1248" s="13">
        <v>1246</v>
      </c>
      <c r="B1248" s="14" t="s">
        <v>5880</v>
      </c>
      <c r="C1248" s="14" t="s">
        <v>6836</v>
      </c>
      <c r="D1248" s="15" t="s">
        <v>6839</v>
      </c>
      <c r="E1248" s="14">
        <v>202005</v>
      </c>
      <c r="F1248" s="14">
        <v>2</v>
      </c>
      <c r="G1248" s="16">
        <f t="shared" si="5"/>
        <v>0.4</v>
      </c>
      <c r="H1248" s="14" t="s">
        <v>6553</v>
      </c>
    </row>
    <row r="1249" s="2" customFormat="1" ht="28" customHeight="1" spans="1:8">
      <c r="A1249" s="13">
        <v>1247</v>
      </c>
      <c r="B1249" s="14" t="s">
        <v>5880</v>
      </c>
      <c r="C1249" s="14" t="s">
        <v>6836</v>
      </c>
      <c r="D1249" s="15" t="s">
        <v>6840</v>
      </c>
      <c r="E1249" s="14">
        <v>201907</v>
      </c>
      <c r="F1249" s="14">
        <v>12</v>
      </c>
      <c r="G1249" s="16">
        <f t="shared" si="5"/>
        <v>2.4</v>
      </c>
      <c r="H1249" s="14" t="s">
        <v>6553</v>
      </c>
    </row>
    <row r="1250" s="2" customFormat="1" ht="28" customHeight="1" spans="1:8">
      <c r="A1250" s="13">
        <v>1248</v>
      </c>
      <c r="B1250" s="14" t="s">
        <v>5880</v>
      </c>
      <c r="C1250" s="14" t="s">
        <v>6836</v>
      </c>
      <c r="D1250" s="15" t="s">
        <v>3677</v>
      </c>
      <c r="E1250" s="14">
        <v>202004</v>
      </c>
      <c r="F1250" s="14" t="s">
        <v>5940</v>
      </c>
      <c r="G1250" s="16">
        <f t="shared" si="5"/>
        <v>0.6</v>
      </c>
      <c r="H1250" s="14" t="s">
        <v>6553</v>
      </c>
    </row>
    <row r="1251" s="2" customFormat="1" ht="28" customHeight="1" spans="1:8">
      <c r="A1251" s="13">
        <v>1249</v>
      </c>
      <c r="B1251" s="14" t="s">
        <v>5546</v>
      </c>
      <c r="C1251" s="14" t="s">
        <v>6836</v>
      </c>
      <c r="D1251" s="15" t="s">
        <v>2463</v>
      </c>
      <c r="E1251" s="14">
        <v>201909</v>
      </c>
      <c r="F1251" s="14">
        <v>10</v>
      </c>
      <c r="G1251" s="16">
        <f t="shared" si="5"/>
        <v>2</v>
      </c>
      <c r="H1251" s="14" t="s">
        <v>6553</v>
      </c>
    </row>
    <row r="1252" s="2" customFormat="1" ht="28" customHeight="1" spans="1:8">
      <c r="A1252" s="13">
        <v>1250</v>
      </c>
      <c r="B1252" s="14" t="s">
        <v>5880</v>
      </c>
      <c r="C1252" s="14" t="s">
        <v>6836</v>
      </c>
      <c r="D1252" s="15" t="s">
        <v>6841</v>
      </c>
      <c r="E1252" s="14">
        <v>202003</v>
      </c>
      <c r="F1252" s="14">
        <v>4</v>
      </c>
      <c r="G1252" s="16">
        <f t="shared" si="5"/>
        <v>0.8</v>
      </c>
      <c r="H1252" s="14" t="s">
        <v>6553</v>
      </c>
    </row>
    <row r="1253" s="2" customFormat="1" ht="28" customHeight="1" spans="1:8">
      <c r="A1253" s="13">
        <v>1251</v>
      </c>
      <c r="B1253" s="14" t="s">
        <v>5880</v>
      </c>
      <c r="C1253" s="14" t="s">
        <v>6836</v>
      </c>
      <c r="D1253" s="15" t="s">
        <v>6842</v>
      </c>
      <c r="E1253" s="14">
        <v>202003</v>
      </c>
      <c r="F1253" s="14">
        <v>4</v>
      </c>
      <c r="G1253" s="16">
        <f t="shared" si="5"/>
        <v>0.8</v>
      </c>
      <c r="H1253" s="14" t="s">
        <v>6553</v>
      </c>
    </row>
    <row r="1254" s="2" customFormat="1" ht="28" customHeight="1" spans="1:8">
      <c r="A1254" s="13">
        <v>1252</v>
      </c>
      <c r="B1254" s="14" t="s">
        <v>5880</v>
      </c>
      <c r="C1254" s="14" t="s">
        <v>6836</v>
      </c>
      <c r="D1254" s="15" t="s">
        <v>6843</v>
      </c>
      <c r="E1254" s="14">
        <v>202006</v>
      </c>
      <c r="F1254" s="14">
        <v>1</v>
      </c>
      <c r="G1254" s="16">
        <v>0.3</v>
      </c>
      <c r="H1254" s="14" t="s">
        <v>6553</v>
      </c>
    </row>
    <row r="1255" s="2" customFormat="1" ht="28" customHeight="1" spans="1:8">
      <c r="A1255" s="13">
        <v>1253</v>
      </c>
      <c r="B1255" s="14" t="s">
        <v>5880</v>
      </c>
      <c r="C1255" s="14" t="s">
        <v>6836</v>
      </c>
      <c r="D1255" s="15" t="s">
        <v>6844</v>
      </c>
      <c r="E1255" s="14">
        <v>202004</v>
      </c>
      <c r="F1255" s="14">
        <v>3</v>
      </c>
      <c r="G1255" s="16">
        <f t="shared" ref="G1255:G1262" si="6">0.2*F1255</f>
        <v>0.6</v>
      </c>
      <c r="H1255" s="14" t="s">
        <v>6553</v>
      </c>
    </row>
    <row r="1256" s="2" customFormat="1" ht="28" customHeight="1" spans="1:8">
      <c r="A1256" s="13">
        <v>1254</v>
      </c>
      <c r="B1256" s="14" t="s">
        <v>5880</v>
      </c>
      <c r="C1256" s="14" t="s">
        <v>6836</v>
      </c>
      <c r="D1256" s="15" t="s">
        <v>6845</v>
      </c>
      <c r="E1256" s="14">
        <v>201907</v>
      </c>
      <c r="F1256" s="14">
        <v>12</v>
      </c>
      <c r="G1256" s="16">
        <f t="shared" si="6"/>
        <v>2.4</v>
      </c>
      <c r="H1256" s="14" t="s">
        <v>6553</v>
      </c>
    </row>
    <row r="1257" s="2" customFormat="1" ht="28" customHeight="1" spans="1:8">
      <c r="A1257" s="13">
        <v>1255</v>
      </c>
      <c r="B1257" s="14" t="s">
        <v>5880</v>
      </c>
      <c r="C1257" s="14" t="s">
        <v>6836</v>
      </c>
      <c r="D1257" s="15" t="s">
        <v>6846</v>
      </c>
      <c r="E1257" s="14">
        <v>201909</v>
      </c>
      <c r="F1257" s="14" t="s">
        <v>4775</v>
      </c>
      <c r="G1257" s="16">
        <f t="shared" si="6"/>
        <v>2</v>
      </c>
      <c r="H1257" s="14" t="s">
        <v>6553</v>
      </c>
    </row>
    <row r="1258" s="2" customFormat="1" ht="28" customHeight="1" spans="1:8">
      <c r="A1258" s="13">
        <v>1256</v>
      </c>
      <c r="B1258" s="14" t="s">
        <v>5880</v>
      </c>
      <c r="C1258" s="14" t="s">
        <v>6836</v>
      </c>
      <c r="D1258" s="15" t="s">
        <v>6847</v>
      </c>
      <c r="E1258" s="14">
        <v>201907</v>
      </c>
      <c r="F1258" s="14">
        <v>12</v>
      </c>
      <c r="G1258" s="16">
        <f t="shared" si="6"/>
        <v>2.4</v>
      </c>
      <c r="H1258" s="14" t="s">
        <v>6553</v>
      </c>
    </row>
    <row r="1259" s="2" customFormat="1" ht="28" customHeight="1" spans="1:8">
      <c r="A1259" s="13">
        <v>1257</v>
      </c>
      <c r="B1259" s="14" t="s">
        <v>5880</v>
      </c>
      <c r="C1259" s="14" t="s">
        <v>6836</v>
      </c>
      <c r="D1259" s="15" t="s">
        <v>6848</v>
      </c>
      <c r="E1259" s="14">
        <v>201912</v>
      </c>
      <c r="F1259" s="14">
        <v>7</v>
      </c>
      <c r="G1259" s="16">
        <f t="shared" si="6"/>
        <v>1.4</v>
      </c>
      <c r="H1259" s="14" t="s">
        <v>6553</v>
      </c>
    </row>
    <row r="1260" s="2" customFormat="1" ht="28" customHeight="1" spans="1:8">
      <c r="A1260" s="13">
        <v>1258</v>
      </c>
      <c r="B1260" s="14" t="s">
        <v>5880</v>
      </c>
      <c r="C1260" s="14" t="s">
        <v>6836</v>
      </c>
      <c r="D1260" s="15" t="s">
        <v>6849</v>
      </c>
      <c r="E1260" s="14">
        <v>201911</v>
      </c>
      <c r="F1260" s="14">
        <v>8</v>
      </c>
      <c r="G1260" s="16">
        <f t="shared" si="6"/>
        <v>1.6</v>
      </c>
      <c r="H1260" s="14" t="s">
        <v>6553</v>
      </c>
    </row>
    <row r="1261" s="2" customFormat="1" ht="28" customHeight="1" spans="1:8">
      <c r="A1261" s="13">
        <v>1259</v>
      </c>
      <c r="B1261" s="14" t="s">
        <v>5880</v>
      </c>
      <c r="C1261" s="14" t="s">
        <v>6836</v>
      </c>
      <c r="D1261" s="15" t="s">
        <v>6850</v>
      </c>
      <c r="E1261" s="14">
        <v>201907</v>
      </c>
      <c r="F1261" s="14">
        <v>12</v>
      </c>
      <c r="G1261" s="16">
        <f t="shared" si="6"/>
        <v>2.4</v>
      </c>
      <c r="H1261" s="14" t="s">
        <v>6553</v>
      </c>
    </row>
    <row r="1262" s="2" customFormat="1" ht="28" customHeight="1" spans="1:8">
      <c r="A1262" s="13">
        <v>1260</v>
      </c>
      <c r="B1262" s="14" t="s">
        <v>5880</v>
      </c>
      <c r="C1262" s="14" t="s">
        <v>6836</v>
      </c>
      <c r="D1262" s="15" t="s">
        <v>6851</v>
      </c>
      <c r="E1262" s="14">
        <v>202005</v>
      </c>
      <c r="F1262" s="14">
        <v>2</v>
      </c>
      <c r="G1262" s="16">
        <f t="shared" si="6"/>
        <v>0.4</v>
      </c>
      <c r="H1262" s="14" t="s">
        <v>6553</v>
      </c>
    </row>
    <row r="1263" s="2" customFormat="1" ht="28" customHeight="1" spans="1:8">
      <c r="A1263" s="13">
        <v>1261</v>
      </c>
      <c r="B1263" s="14" t="s">
        <v>5880</v>
      </c>
      <c r="C1263" s="14" t="s">
        <v>6836</v>
      </c>
      <c r="D1263" s="15" t="s">
        <v>6852</v>
      </c>
      <c r="E1263" s="14">
        <v>201912</v>
      </c>
      <c r="F1263" s="14">
        <v>7</v>
      </c>
      <c r="G1263" s="16">
        <v>2.1</v>
      </c>
      <c r="H1263" s="14" t="s">
        <v>6553</v>
      </c>
    </row>
    <row r="1264" s="2" customFormat="1" ht="28" customHeight="1" spans="1:8">
      <c r="A1264" s="13">
        <v>1262</v>
      </c>
      <c r="B1264" s="14" t="s">
        <v>5880</v>
      </c>
      <c r="C1264" s="14" t="s">
        <v>6836</v>
      </c>
      <c r="D1264" s="15" t="s">
        <v>6853</v>
      </c>
      <c r="E1264" s="14">
        <v>202005</v>
      </c>
      <c r="F1264" s="14">
        <v>2</v>
      </c>
      <c r="G1264" s="16">
        <f t="shared" ref="G1264:G1281" si="7">0.2*F1264</f>
        <v>0.4</v>
      </c>
      <c r="H1264" s="14" t="s">
        <v>6553</v>
      </c>
    </row>
    <row r="1265" s="2" customFormat="1" ht="28" customHeight="1" spans="1:8">
      <c r="A1265" s="13">
        <v>1263</v>
      </c>
      <c r="B1265" s="14" t="s">
        <v>5880</v>
      </c>
      <c r="C1265" s="14" t="s">
        <v>6836</v>
      </c>
      <c r="D1265" s="15" t="s">
        <v>1552</v>
      </c>
      <c r="E1265" s="14">
        <v>202006</v>
      </c>
      <c r="F1265" s="14">
        <v>1</v>
      </c>
      <c r="G1265" s="16">
        <f t="shared" si="7"/>
        <v>0.2</v>
      </c>
      <c r="H1265" s="14" t="s">
        <v>6553</v>
      </c>
    </row>
    <row r="1266" s="2" customFormat="1" ht="28" customHeight="1" spans="1:8">
      <c r="A1266" s="13">
        <v>1264</v>
      </c>
      <c r="B1266" s="14" t="s">
        <v>5880</v>
      </c>
      <c r="C1266" s="14" t="s">
        <v>6836</v>
      </c>
      <c r="D1266" s="15" t="s">
        <v>6854</v>
      </c>
      <c r="E1266" s="29">
        <v>202005</v>
      </c>
      <c r="F1266" s="14">
        <v>2</v>
      </c>
      <c r="G1266" s="16">
        <f t="shared" si="7"/>
        <v>0.4</v>
      </c>
      <c r="H1266" s="14" t="s">
        <v>6553</v>
      </c>
    </row>
    <row r="1267" s="2" customFormat="1" ht="28" customHeight="1" spans="1:8">
      <c r="A1267" s="13">
        <v>1265</v>
      </c>
      <c r="B1267" s="14" t="s">
        <v>5880</v>
      </c>
      <c r="C1267" s="14" t="s">
        <v>6836</v>
      </c>
      <c r="D1267" s="15" t="s">
        <v>6855</v>
      </c>
      <c r="E1267" s="14">
        <v>201907</v>
      </c>
      <c r="F1267" s="14">
        <v>12</v>
      </c>
      <c r="G1267" s="16">
        <f t="shared" si="7"/>
        <v>2.4</v>
      </c>
      <c r="H1267" s="14" t="s">
        <v>6553</v>
      </c>
    </row>
    <row r="1268" s="2" customFormat="1" ht="28" customHeight="1" spans="1:8">
      <c r="A1268" s="13">
        <v>1266</v>
      </c>
      <c r="B1268" s="14" t="s">
        <v>5880</v>
      </c>
      <c r="C1268" s="14" t="s">
        <v>6836</v>
      </c>
      <c r="D1268" s="15" t="s">
        <v>4767</v>
      </c>
      <c r="E1268" s="14">
        <v>201907</v>
      </c>
      <c r="F1268" s="14">
        <v>12</v>
      </c>
      <c r="G1268" s="16">
        <f t="shared" si="7"/>
        <v>2.4</v>
      </c>
      <c r="H1268" s="14" t="s">
        <v>6553</v>
      </c>
    </row>
    <row r="1269" s="2" customFormat="1" ht="28" customHeight="1" spans="1:8">
      <c r="A1269" s="13">
        <v>1267</v>
      </c>
      <c r="B1269" s="14" t="s">
        <v>5880</v>
      </c>
      <c r="C1269" s="14" t="s">
        <v>6836</v>
      </c>
      <c r="D1269" s="15" t="s">
        <v>2080</v>
      </c>
      <c r="E1269" s="14">
        <v>201907</v>
      </c>
      <c r="F1269" s="14">
        <v>12</v>
      </c>
      <c r="G1269" s="16">
        <f t="shared" si="7"/>
        <v>2.4</v>
      </c>
      <c r="H1269" s="14" t="s">
        <v>6553</v>
      </c>
    </row>
    <row r="1270" s="2" customFormat="1" ht="28" customHeight="1" spans="1:8">
      <c r="A1270" s="13">
        <v>1268</v>
      </c>
      <c r="B1270" s="14" t="s">
        <v>5880</v>
      </c>
      <c r="C1270" s="14" t="s">
        <v>6836</v>
      </c>
      <c r="D1270" s="15" t="s">
        <v>6856</v>
      </c>
      <c r="E1270" s="14">
        <v>202006</v>
      </c>
      <c r="F1270" s="14">
        <v>1</v>
      </c>
      <c r="G1270" s="16">
        <f t="shared" si="7"/>
        <v>0.2</v>
      </c>
      <c r="H1270" s="14" t="s">
        <v>6553</v>
      </c>
    </row>
    <row r="1271" s="2" customFormat="1" ht="28" customHeight="1" spans="1:8">
      <c r="A1271" s="13">
        <v>1269</v>
      </c>
      <c r="B1271" s="14" t="s">
        <v>5880</v>
      </c>
      <c r="C1271" s="14" t="s">
        <v>6836</v>
      </c>
      <c r="D1271" s="15" t="s">
        <v>6857</v>
      </c>
      <c r="E1271" s="14">
        <v>201907</v>
      </c>
      <c r="F1271" s="14">
        <v>12</v>
      </c>
      <c r="G1271" s="16">
        <f t="shared" si="7"/>
        <v>2.4</v>
      </c>
      <c r="H1271" s="14" t="s">
        <v>6553</v>
      </c>
    </row>
    <row r="1272" s="2" customFormat="1" ht="28" customHeight="1" spans="1:8">
      <c r="A1272" s="13">
        <v>1270</v>
      </c>
      <c r="B1272" s="14" t="s">
        <v>5709</v>
      </c>
      <c r="C1272" s="14" t="s">
        <v>6858</v>
      </c>
      <c r="D1272" s="15" t="s">
        <v>6859</v>
      </c>
      <c r="E1272" s="14">
        <v>201907</v>
      </c>
      <c r="F1272" s="14">
        <v>12</v>
      </c>
      <c r="G1272" s="16">
        <f t="shared" si="7"/>
        <v>2.4</v>
      </c>
      <c r="H1272" s="14" t="s">
        <v>6553</v>
      </c>
    </row>
    <row r="1273" s="2" customFormat="1" ht="28" customHeight="1" spans="1:8">
      <c r="A1273" s="13">
        <v>1271</v>
      </c>
      <c r="B1273" s="14" t="s">
        <v>5709</v>
      </c>
      <c r="C1273" s="14" t="s">
        <v>6858</v>
      </c>
      <c r="D1273" s="15" t="s">
        <v>6860</v>
      </c>
      <c r="E1273" s="14">
        <v>201907</v>
      </c>
      <c r="F1273" s="14">
        <v>12</v>
      </c>
      <c r="G1273" s="16">
        <f t="shared" si="7"/>
        <v>2.4</v>
      </c>
      <c r="H1273" s="14" t="s">
        <v>6553</v>
      </c>
    </row>
    <row r="1274" s="2" customFormat="1" ht="28" customHeight="1" spans="1:8">
      <c r="A1274" s="13">
        <v>1272</v>
      </c>
      <c r="B1274" s="14" t="s">
        <v>5880</v>
      </c>
      <c r="C1274" s="14" t="s">
        <v>6861</v>
      </c>
      <c r="D1274" s="15" t="s">
        <v>6862</v>
      </c>
      <c r="E1274" s="14">
        <v>202003</v>
      </c>
      <c r="F1274" s="14">
        <v>4</v>
      </c>
      <c r="G1274" s="16">
        <f t="shared" si="7"/>
        <v>0.8</v>
      </c>
      <c r="H1274" s="14" t="s">
        <v>6553</v>
      </c>
    </row>
    <row r="1275" s="2" customFormat="1" ht="28" customHeight="1" spans="1:8">
      <c r="A1275" s="13">
        <v>1273</v>
      </c>
      <c r="B1275" s="14" t="s">
        <v>5709</v>
      </c>
      <c r="C1275" s="14" t="s">
        <v>6863</v>
      </c>
      <c r="D1275" s="15" t="s">
        <v>6864</v>
      </c>
      <c r="E1275" s="14">
        <v>201911</v>
      </c>
      <c r="F1275" s="14">
        <v>8</v>
      </c>
      <c r="G1275" s="16">
        <f t="shared" si="7"/>
        <v>1.6</v>
      </c>
      <c r="H1275" s="14" t="s">
        <v>6553</v>
      </c>
    </row>
    <row r="1276" s="2" customFormat="1" ht="28" customHeight="1" spans="1:8">
      <c r="A1276" s="13">
        <v>1274</v>
      </c>
      <c r="B1276" s="14" t="s">
        <v>5880</v>
      </c>
      <c r="C1276" s="14" t="s">
        <v>6863</v>
      </c>
      <c r="D1276" s="15" t="s">
        <v>6865</v>
      </c>
      <c r="E1276" s="14">
        <v>201907</v>
      </c>
      <c r="F1276" s="14">
        <v>12</v>
      </c>
      <c r="G1276" s="16">
        <f t="shared" si="7"/>
        <v>2.4</v>
      </c>
      <c r="H1276" s="14" t="s">
        <v>6553</v>
      </c>
    </row>
    <row r="1277" s="2" customFormat="1" ht="28" customHeight="1" spans="1:8">
      <c r="A1277" s="13">
        <v>1275</v>
      </c>
      <c r="B1277" s="14" t="s">
        <v>5880</v>
      </c>
      <c r="C1277" s="14" t="s">
        <v>6863</v>
      </c>
      <c r="D1277" s="15" t="s">
        <v>2572</v>
      </c>
      <c r="E1277" s="14">
        <v>202004</v>
      </c>
      <c r="F1277" s="14">
        <v>3</v>
      </c>
      <c r="G1277" s="16">
        <f t="shared" si="7"/>
        <v>0.6</v>
      </c>
      <c r="H1277" s="14" t="s">
        <v>6553</v>
      </c>
    </row>
    <row r="1278" s="2" customFormat="1" ht="28" customHeight="1" spans="1:8">
      <c r="A1278" s="13">
        <v>1276</v>
      </c>
      <c r="B1278" s="14" t="s">
        <v>5880</v>
      </c>
      <c r="C1278" s="14" t="s">
        <v>6863</v>
      </c>
      <c r="D1278" s="15" t="s">
        <v>6866</v>
      </c>
      <c r="E1278" s="14">
        <v>202004</v>
      </c>
      <c r="F1278" s="14">
        <v>3</v>
      </c>
      <c r="G1278" s="16">
        <f t="shared" si="7"/>
        <v>0.6</v>
      </c>
      <c r="H1278" s="14" t="s">
        <v>6553</v>
      </c>
    </row>
    <row r="1279" s="2" customFormat="1" ht="28" customHeight="1" spans="1:8">
      <c r="A1279" s="13">
        <v>1277</v>
      </c>
      <c r="B1279" s="14" t="s">
        <v>5880</v>
      </c>
      <c r="C1279" s="14" t="s">
        <v>6863</v>
      </c>
      <c r="D1279" s="15" t="s">
        <v>6867</v>
      </c>
      <c r="E1279" s="14">
        <v>202006</v>
      </c>
      <c r="F1279" s="14">
        <v>1</v>
      </c>
      <c r="G1279" s="16">
        <f t="shared" si="7"/>
        <v>0.2</v>
      </c>
      <c r="H1279" s="14" t="s">
        <v>6553</v>
      </c>
    </row>
    <row r="1280" s="2" customFormat="1" ht="28" customHeight="1" spans="1:8">
      <c r="A1280" s="13">
        <v>1278</v>
      </c>
      <c r="B1280" s="14" t="s">
        <v>5880</v>
      </c>
      <c r="C1280" s="14" t="s">
        <v>6863</v>
      </c>
      <c r="D1280" s="15" t="s">
        <v>6853</v>
      </c>
      <c r="E1280" s="14">
        <v>201907</v>
      </c>
      <c r="F1280" s="14">
        <v>12</v>
      </c>
      <c r="G1280" s="16">
        <f t="shared" si="7"/>
        <v>2.4</v>
      </c>
      <c r="H1280" s="14" t="s">
        <v>6553</v>
      </c>
    </row>
    <row r="1281" s="2" customFormat="1" ht="28" customHeight="1" spans="1:8">
      <c r="A1281" s="13">
        <v>1279</v>
      </c>
      <c r="B1281" s="14" t="s">
        <v>5880</v>
      </c>
      <c r="C1281" s="14" t="s">
        <v>6863</v>
      </c>
      <c r="D1281" s="15" t="s">
        <v>3528</v>
      </c>
      <c r="E1281" s="14">
        <v>202006</v>
      </c>
      <c r="F1281" s="14">
        <v>1</v>
      </c>
      <c r="G1281" s="16">
        <f t="shared" si="7"/>
        <v>0.2</v>
      </c>
      <c r="H1281" s="14" t="s">
        <v>6553</v>
      </c>
    </row>
    <row r="1282" s="2" customFormat="1" ht="28" customHeight="1" spans="1:8">
      <c r="A1282" s="13">
        <v>1280</v>
      </c>
      <c r="B1282" s="14" t="s">
        <v>5880</v>
      </c>
      <c r="C1282" s="14" t="s">
        <v>6863</v>
      </c>
      <c r="D1282" s="15" t="s">
        <v>6868</v>
      </c>
      <c r="E1282" s="14">
        <v>202004</v>
      </c>
      <c r="F1282" s="14">
        <v>3</v>
      </c>
      <c r="G1282" s="16">
        <v>0.6</v>
      </c>
      <c r="H1282" s="14" t="s">
        <v>6553</v>
      </c>
    </row>
    <row r="1283" s="2" customFormat="1" ht="28" customHeight="1" spans="1:8">
      <c r="A1283" s="13">
        <v>1281</v>
      </c>
      <c r="B1283" s="14" t="s">
        <v>5880</v>
      </c>
      <c r="C1283" s="14" t="s">
        <v>6863</v>
      </c>
      <c r="D1283" s="15" t="s">
        <v>6869</v>
      </c>
      <c r="E1283" s="14">
        <v>202006</v>
      </c>
      <c r="F1283" s="14">
        <v>1</v>
      </c>
      <c r="G1283" s="16">
        <f t="shared" ref="G1283:G1288" si="8">0.2*F1283</f>
        <v>0.2</v>
      </c>
      <c r="H1283" s="14" t="s">
        <v>6553</v>
      </c>
    </row>
    <row r="1284" s="2" customFormat="1" ht="28" customHeight="1" spans="1:8">
      <c r="A1284" s="13">
        <v>1282</v>
      </c>
      <c r="B1284" s="14" t="s">
        <v>5880</v>
      </c>
      <c r="C1284" s="14" t="s">
        <v>6836</v>
      </c>
      <c r="D1284" s="15" t="s">
        <v>6870</v>
      </c>
      <c r="E1284" s="14">
        <v>201907</v>
      </c>
      <c r="F1284" s="14">
        <v>12</v>
      </c>
      <c r="G1284" s="16">
        <f t="shared" si="8"/>
        <v>2.4</v>
      </c>
      <c r="H1284" s="14" t="s">
        <v>6553</v>
      </c>
    </row>
    <row r="1285" s="2" customFormat="1" ht="28" customHeight="1" spans="1:8">
      <c r="A1285" s="13">
        <v>1283</v>
      </c>
      <c r="B1285" s="14" t="s">
        <v>5880</v>
      </c>
      <c r="C1285" s="14" t="s">
        <v>6836</v>
      </c>
      <c r="D1285" s="15" t="s">
        <v>6871</v>
      </c>
      <c r="E1285" s="14">
        <v>202003</v>
      </c>
      <c r="F1285" s="14">
        <v>4</v>
      </c>
      <c r="G1285" s="16">
        <f t="shared" si="8"/>
        <v>0.8</v>
      </c>
      <c r="H1285" s="14" t="s">
        <v>6553</v>
      </c>
    </row>
    <row r="1286" s="2" customFormat="1" ht="28" customHeight="1" spans="1:8">
      <c r="A1286" s="13">
        <v>1284</v>
      </c>
      <c r="B1286" s="14" t="s">
        <v>5880</v>
      </c>
      <c r="C1286" s="14" t="s">
        <v>6836</v>
      </c>
      <c r="D1286" s="15" t="s">
        <v>5891</v>
      </c>
      <c r="E1286" s="14">
        <v>202006</v>
      </c>
      <c r="F1286" s="14">
        <v>1</v>
      </c>
      <c r="G1286" s="16">
        <f t="shared" si="8"/>
        <v>0.2</v>
      </c>
      <c r="H1286" s="14" t="s">
        <v>6553</v>
      </c>
    </row>
    <row r="1287" s="2" customFormat="1" ht="28" customHeight="1" spans="1:8">
      <c r="A1287" s="13">
        <v>1285</v>
      </c>
      <c r="B1287" s="14" t="s">
        <v>5880</v>
      </c>
      <c r="C1287" s="14" t="s">
        <v>6836</v>
      </c>
      <c r="D1287" s="15" t="s">
        <v>6872</v>
      </c>
      <c r="E1287" s="14">
        <v>202004</v>
      </c>
      <c r="F1287" s="14">
        <v>3</v>
      </c>
      <c r="G1287" s="16">
        <f t="shared" si="8"/>
        <v>0.6</v>
      </c>
      <c r="H1287" s="14" t="s">
        <v>6553</v>
      </c>
    </row>
    <row r="1288" s="2" customFormat="1" ht="28" customHeight="1" spans="1:8">
      <c r="A1288" s="13">
        <v>1286</v>
      </c>
      <c r="B1288" s="14" t="s">
        <v>5880</v>
      </c>
      <c r="C1288" s="14" t="s">
        <v>6836</v>
      </c>
      <c r="D1288" s="15" t="s">
        <v>6873</v>
      </c>
      <c r="E1288" s="14">
        <v>201907</v>
      </c>
      <c r="F1288" s="14">
        <v>12</v>
      </c>
      <c r="G1288" s="16">
        <f t="shared" si="8"/>
        <v>2.4</v>
      </c>
      <c r="H1288" s="14" t="s">
        <v>6553</v>
      </c>
    </row>
    <row r="1289" s="2" customFormat="1" ht="28" customHeight="1" spans="1:8">
      <c r="A1289" s="13">
        <v>1287</v>
      </c>
      <c r="B1289" s="14" t="s">
        <v>5880</v>
      </c>
      <c r="C1289" s="14" t="s">
        <v>6836</v>
      </c>
      <c r="D1289" s="15" t="s">
        <v>6874</v>
      </c>
      <c r="E1289" s="14">
        <v>202005</v>
      </c>
      <c r="F1289" s="14">
        <v>2</v>
      </c>
      <c r="G1289" s="16">
        <v>0.4</v>
      </c>
      <c r="H1289" s="14" t="s">
        <v>6553</v>
      </c>
    </row>
    <row r="1290" s="2" customFormat="1" ht="28" customHeight="1" spans="1:8">
      <c r="A1290" s="13">
        <v>1288</v>
      </c>
      <c r="B1290" s="14" t="s">
        <v>5880</v>
      </c>
      <c r="C1290" s="14" t="s">
        <v>6836</v>
      </c>
      <c r="D1290" s="15" t="s">
        <v>1058</v>
      </c>
      <c r="E1290" s="14">
        <v>201907</v>
      </c>
      <c r="F1290" s="14">
        <v>12</v>
      </c>
      <c r="G1290" s="16">
        <f t="shared" ref="G1290:G1293" si="9">0.2*F1290</f>
        <v>2.4</v>
      </c>
      <c r="H1290" s="14" t="s">
        <v>6553</v>
      </c>
    </row>
    <row r="1291" s="2" customFormat="1" ht="28" customHeight="1" spans="1:8">
      <c r="A1291" s="13">
        <v>1289</v>
      </c>
      <c r="B1291" s="14" t="s">
        <v>5880</v>
      </c>
      <c r="C1291" s="14" t="s">
        <v>6836</v>
      </c>
      <c r="D1291" s="15" t="s">
        <v>6875</v>
      </c>
      <c r="E1291" s="14">
        <v>201907</v>
      </c>
      <c r="F1291" s="14">
        <v>12</v>
      </c>
      <c r="G1291" s="16">
        <f t="shared" si="9"/>
        <v>2.4</v>
      </c>
      <c r="H1291" s="14" t="s">
        <v>6553</v>
      </c>
    </row>
    <row r="1292" s="2" customFormat="1" ht="28" customHeight="1" spans="1:8">
      <c r="A1292" s="13">
        <v>1290</v>
      </c>
      <c r="B1292" s="14" t="s">
        <v>5880</v>
      </c>
      <c r="C1292" s="14" t="s">
        <v>6836</v>
      </c>
      <c r="D1292" s="15" t="s">
        <v>6876</v>
      </c>
      <c r="E1292" s="14">
        <v>202004</v>
      </c>
      <c r="F1292" s="14">
        <v>3</v>
      </c>
      <c r="G1292" s="16">
        <f t="shared" si="9"/>
        <v>0.6</v>
      </c>
      <c r="H1292" s="14" t="s">
        <v>6553</v>
      </c>
    </row>
    <row r="1293" s="2" customFormat="1" ht="28" customHeight="1" spans="1:8">
      <c r="A1293" s="13">
        <v>1291</v>
      </c>
      <c r="B1293" s="14" t="s">
        <v>5880</v>
      </c>
      <c r="C1293" s="14" t="s">
        <v>6836</v>
      </c>
      <c r="D1293" s="15" t="s">
        <v>6877</v>
      </c>
      <c r="E1293" s="14">
        <v>201907</v>
      </c>
      <c r="F1293" s="14">
        <v>12</v>
      </c>
      <c r="G1293" s="16">
        <f t="shared" si="9"/>
        <v>2.4</v>
      </c>
      <c r="H1293" s="14" t="s">
        <v>6553</v>
      </c>
    </row>
    <row r="1294" s="2" customFormat="1" ht="28" customHeight="1" spans="1:8">
      <c r="A1294" s="13">
        <v>1292</v>
      </c>
      <c r="B1294" s="14" t="s">
        <v>5880</v>
      </c>
      <c r="C1294" s="14" t="s">
        <v>6836</v>
      </c>
      <c r="D1294" s="15" t="s">
        <v>6878</v>
      </c>
      <c r="E1294" s="14">
        <v>201910</v>
      </c>
      <c r="F1294" s="14">
        <v>9</v>
      </c>
      <c r="G1294" s="16">
        <v>2.7</v>
      </c>
      <c r="H1294" s="14" t="s">
        <v>6553</v>
      </c>
    </row>
    <row r="1295" s="2" customFormat="1" ht="28" customHeight="1" spans="1:8">
      <c r="A1295" s="13">
        <v>1293</v>
      </c>
      <c r="B1295" s="14" t="s">
        <v>5880</v>
      </c>
      <c r="C1295" s="14" t="s">
        <v>6836</v>
      </c>
      <c r="D1295" s="15" t="s">
        <v>6879</v>
      </c>
      <c r="E1295" s="14">
        <v>202004</v>
      </c>
      <c r="F1295" s="14">
        <v>3</v>
      </c>
      <c r="G1295" s="16">
        <f t="shared" ref="G1295:G1300" si="10">0.2*F1295</f>
        <v>0.6</v>
      </c>
      <c r="H1295" s="14" t="s">
        <v>6553</v>
      </c>
    </row>
    <row r="1296" s="2" customFormat="1" ht="28" customHeight="1" spans="1:8">
      <c r="A1296" s="13">
        <v>1294</v>
      </c>
      <c r="B1296" s="14" t="s">
        <v>5880</v>
      </c>
      <c r="C1296" s="14" t="s">
        <v>6836</v>
      </c>
      <c r="D1296" s="15" t="s">
        <v>6880</v>
      </c>
      <c r="E1296" s="14">
        <v>202006</v>
      </c>
      <c r="F1296" s="14">
        <v>1</v>
      </c>
      <c r="G1296" s="16">
        <f t="shared" si="10"/>
        <v>0.2</v>
      </c>
      <c r="H1296" s="14" t="s">
        <v>6553</v>
      </c>
    </row>
    <row r="1297" s="2" customFormat="1" ht="28" customHeight="1" spans="1:8">
      <c r="A1297" s="13">
        <v>1295</v>
      </c>
      <c r="B1297" s="14" t="s">
        <v>5880</v>
      </c>
      <c r="C1297" s="14" t="s">
        <v>6836</v>
      </c>
      <c r="D1297" s="15" t="s">
        <v>6881</v>
      </c>
      <c r="E1297" s="14">
        <v>201907</v>
      </c>
      <c r="F1297" s="14" t="s">
        <v>12</v>
      </c>
      <c r="G1297" s="16">
        <f t="shared" si="10"/>
        <v>2.4</v>
      </c>
      <c r="H1297" s="14" t="s">
        <v>6553</v>
      </c>
    </row>
    <row r="1298" s="2" customFormat="1" ht="28" customHeight="1" spans="1:8">
      <c r="A1298" s="13">
        <v>1296</v>
      </c>
      <c r="B1298" s="14" t="s">
        <v>5880</v>
      </c>
      <c r="C1298" s="14" t="s">
        <v>6836</v>
      </c>
      <c r="D1298" s="15" t="s">
        <v>6882</v>
      </c>
      <c r="E1298" s="14">
        <v>201907</v>
      </c>
      <c r="F1298" s="14" t="s">
        <v>12</v>
      </c>
      <c r="G1298" s="16">
        <f t="shared" si="10"/>
        <v>2.4</v>
      </c>
      <c r="H1298" s="14" t="s">
        <v>6553</v>
      </c>
    </row>
    <row r="1299" s="2" customFormat="1" ht="28" customHeight="1" spans="1:8">
      <c r="A1299" s="13">
        <v>1297</v>
      </c>
      <c r="B1299" s="14" t="s">
        <v>5880</v>
      </c>
      <c r="C1299" s="14" t="s">
        <v>6836</v>
      </c>
      <c r="D1299" s="15" t="s">
        <v>6883</v>
      </c>
      <c r="E1299" s="14">
        <v>201912</v>
      </c>
      <c r="F1299" s="14">
        <v>7</v>
      </c>
      <c r="G1299" s="16">
        <f t="shared" si="10"/>
        <v>1.4</v>
      </c>
      <c r="H1299" s="14" t="s">
        <v>6553</v>
      </c>
    </row>
    <row r="1300" s="2" customFormat="1" ht="28" customHeight="1" spans="1:8">
      <c r="A1300" s="13">
        <v>1298</v>
      </c>
      <c r="B1300" s="14" t="s">
        <v>5880</v>
      </c>
      <c r="C1300" s="14" t="s">
        <v>6836</v>
      </c>
      <c r="D1300" s="15" t="s">
        <v>386</v>
      </c>
      <c r="E1300" s="14">
        <v>201907</v>
      </c>
      <c r="F1300" s="14">
        <v>12</v>
      </c>
      <c r="G1300" s="16">
        <f t="shared" si="10"/>
        <v>2.4</v>
      </c>
      <c r="H1300" s="14" t="s">
        <v>6553</v>
      </c>
    </row>
    <row r="1301" s="2" customFormat="1" ht="28" customHeight="1" spans="1:8">
      <c r="A1301" s="13">
        <v>1299</v>
      </c>
      <c r="B1301" s="14" t="s">
        <v>5880</v>
      </c>
      <c r="C1301" s="14" t="s">
        <v>6836</v>
      </c>
      <c r="D1301" s="15" t="s">
        <v>6884</v>
      </c>
      <c r="E1301" s="14">
        <v>201907</v>
      </c>
      <c r="F1301" s="14" t="s">
        <v>12</v>
      </c>
      <c r="G1301" s="16">
        <v>2.4</v>
      </c>
      <c r="H1301" s="14" t="s">
        <v>6553</v>
      </c>
    </row>
    <row r="1302" s="2" customFormat="1" ht="28" customHeight="1" spans="1:8">
      <c r="A1302" s="13">
        <v>1300</v>
      </c>
      <c r="B1302" s="14" t="s">
        <v>5880</v>
      </c>
      <c r="C1302" s="14" t="s">
        <v>6836</v>
      </c>
      <c r="D1302" s="15" t="s">
        <v>6885</v>
      </c>
      <c r="E1302" s="14">
        <v>201907</v>
      </c>
      <c r="F1302" s="14" t="s">
        <v>12</v>
      </c>
      <c r="G1302" s="16">
        <v>2.4</v>
      </c>
      <c r="H1302" s="14" t="s">
        <v>6553</v>
      </c>
    </row>
    <row r="1303" s="2" customFormat="1" ht="28" customHeight="1" spans="1:8">
      <c r="A1303" s="13">
        <v>1301</v>
      </c>
      <c r="B1303" s="14" t="s">
        <v>5880</v>
      </c>
      <c r="C1303" s="14" t="s">
        <v>6836</v>
      </c>
      <c r="D1303" s="15" t="s">
        <v>6886</v>
      </c>
      <c r="E1303" s="14">
        <v>201907</v>
      </c>
      <c r="F1303" s="14">
        <v>12</v>
      </c>
      <c r="G1303" s="16">
        <v>2.4</v>
      </c>
      <c r="H1303" s="14" t="s">
        <v>6553</v>
      </c>
    </row>
    <row r="1304" s="2" customFormat="1" ht="28" customHeight="1" spans="1:8">
      <c r="A1304" s="13">
        <v>1302</v>
      </c>
      <c r="B1304" s="14" t="s">
        <v>5880</v>
      </c>
      <c r="C1304" s="14" t="s">
        <v>6836</v>
      </c>
      <c r="D1304" s="15" t="s">
        <v>6887</v>
      </c>
      <c r="E1304" s="14">
        <v>201907</v>
      </c>
      <c r="F1304" s="14">
        <v>12</v>
      </c>
      <c r="G1304" s="16">
        <v>2.4</v>
      </c>
      <c r="H1304" s="14" t="s">
        <v>6553</v>
      </c>
    </row>
    <row r="1305" s="2" customFormat="1" ht="28" customHeight="1" spans="1:8">
      <c r="A1305" s="13">
        <v>1303</v>
      </c>
      <c r="B1305" s="14" t="s">
        <v>5880</v>
      </c>
      <c r="C1305" s="14" t="s">
        <v>6836</v>
      </c>
      <c r="D1305" s="15" t="s">
        <v>6888</v>
      </c>
      <c r="E1305" s="14">
        <v>202004</v>
      </c>
      <c r="F1305" s="14">
        <v>3</v>
      </c>
      <c r="G1305" s="16">
        <v>0.6</v>
      </c>
      <c r="H1305" s="14" t="s">
        <v>6553</v>
      </c>
    </row>
    <row r="1306" s="2" customFormat="1" ht="28" customHeight="1" spans="1:8">
      <c r="A1306" s="13">
        <v>1304</v>
      </c>
      <c r="B1306" s="14" t="s">
        <v>5880</v>
      </c>
      <c r="C1306" s="14" t="s">
        <v>6836</v>
      </c>
      <c r="D1306" s="15" t="s">
        <v>6889</v>
      </c>
      <c r="E1306" s="14">
        <v>201907</v>
      </c>
      <c r="F1306" s="14">
        <v>12</v>
      </c>
      <c r="G1306" s="16">
        <v>2.4</v>
      </c>
      <c r="H1306" s="14" t="s">
        <v>6553</v>
      </c>
    </row>
    <row r="1307" s="2" customFormat="1" ht="28" customHeight="1" spans="1:8">
      <c r="A1307" s="13">
        <v>1305</v>
      </c>
      <c r="B1307" s="14" t="s">
        <v>5880</v>
      </c>
      <c r="C1307" s="14" t="s">
        <v>6836</v>
      </c>
      <c r="D1307" s="15" t="s">
        <v>6890</v>
      </c>
      <c r="E1307" s="14">
        <v>202003</v>
      </c>
      <c r="F1307" s="14">
        <v>4</v>
      </c>
      <c r="G1307" s="16">
        <v>0.8</v>
      </c>
      <c r="H1307" s="14" t="s">
        <v>6553</v>
      </c>
    </row>
    <row r="1308" s="2" customFormat="1" ht="28" customHeight="1" spans="1:8">
      <c r="A1308" s="13">
        <v>1306</v>
      </c>
      <c r="B1308" s="14" t="s">
        <v>5621</v>
      </c>
      <c r="C1308" s="14" t="s">
        <v>6891</v>
      </c>
      <c r="D1308" s="15" t="s">
        <v>6892</v>
      </c>
      <c r="E1308" s="14">
        <v>201907</v>
      </c>
      <c r="F1308" s="14">
        <v>12</v>
      </c>
      <c r="G1308" s="16">
        <v>2.4</v>
      </c>
      <c r="H1308" s="14" t="s">
        <v>6553</v>
      </c>
    </row>
    <row r="1309" s="2" customFormat="1" ht="28" customHeight="1" spans="1:8">
      <c r="A1309" s="13">
        <v>1307</v>
      </c>
      <c r="B1309" s="14" t="s">
        <v>5621</v>
      </c>
      <c r="C1309" s="14" t="s">
        <v>6891</v>
      </c>
      <c r="D1309" s="15" t="s">
        <v>6893</v>
      </c>
      <c r="E1309" s="14">
        <v>201907</v>
      </c>
      <c r="F1309" s="14">
        <v>12</v>
      </c>
      <c r="G1309" s="16">
        <v>2.4</v>
      </c>
      <c r="H1309" s="14" t="s">
        <v>6553</v>
      </c>
    </row>
    <row r="1310" s="2" customFormat="1" ht="28" customHeight="1" spans="1:8">
      <c r="A1310" s="13">
        <v>1308</v>
      </c>
      <c r="B1310" s="14" t="s">
        <v>5880</v>
      </c>
      <c r="C1310" s="14" t="s">
        <v>6836</v>
      </c>
      <c r="D1310" s="15" t="s">
        <v>6894</v>
      </c>
      <c r="E1310" s="14">
        <v>201907</v>
      </c>
      <c r="F1310" s="14" t="s">
        <v>12</v>
      </c>
      <c r="G1310" s="16">
        <v>2.4</v>
      </c>
      <c r="H1310" s="14" t="s">
        <v>6553</v>
      </c>
    </row>
    <row r="1311" s="2" customFormat="1" ht="28" customHeight="1" spans="1:8">
      <c r="A1311" s="13">
        <v>1309</v>
      </c>
      <c r="B1311" s="14" t="s">
        <v>5621</v>
      </c>
      <c r="C1311" s="14" t="s">
        <v>6891</v>
      </c>
      <c r="D1311" s="15" t="s">
        <v>6895</v>
      </c>
      <c r="E1311" s="14">
        <v>201907</v>
      </c>
      <c r="F1311" s="14">
        <v>12</v>
      </c>
      <c r="G1311" s="16">
        <v>2.4</v>
      </c>
      <c r="H1311" s="14" t="s">
        <v>6553</v>
      </c>
    </row>
    <row r="1312" s="2" customFormat="1" ht="28" customHeight="1" spans="1:8">
      <c r="A1312" s="13">
        <v>1310</v>
      </c>
      <c r="B1312" s="14" t="s">
        <v>5880</v>
      </c>
      <c r="C1312" s="14" t="s">
        <v>6836</v>
      </c>
      <c r="D1312" s="15" t="s">
        <v>37</v>
      </c>
      <c r="E1312" s="14">
        <v>201907</v>
      </c>
      <c r="F1312" s="14">
        <v>12</v>
      </c>
      <c r="G1312" s="16">
        <v>2.4</v>
      </c>
      <c r="H1312" s="14" t="s">
        <v>6553</v>
      </c>
    </row>
    <row r="1313" s="2" customFormat="1" ht="28" customHeight="1" spans="1:8">
      <c r="A1313" s="13">
        <v>1311</v>
      </c>
      <c r="B1313" s="14" t="s">
        <v>5880</v>
      </c>
      <c r="C1313" s="14" t="s">
        <v>6836</v>
      </c>
      <c r="D1313" s="15" t="s">
        <v>2950</v>
      </c>
      <c r="E1313" s="14">
        <v>201907</v>
      </c>
      <c r="F1313" s="14">
        <v>12</v>
      </c>
      <c r="G1313" s="16">
        <v>2.4</v>
      </c>
      <c r="H1313" s="14" t="s">
        <v>6553</v>
      </c>
    </row>
    <row r="1314" s="2" customFormat="1" ht="28" customHeight="1" spans="1:8">
      <c r="A1314" s="13">
        <v>1312</v>
      </c>
      <c r="B1314" s="14" t="s">
        <v>5621</v>
      </c>
      <c r="C1314" s="14" t="s">
        <v>6891</v>
      </c>
      <c r="D1314" s="15" t="s">
        <v>6896</v>
      </c>
      <c r="E1314" s="14">
        <v>201907</v>
      </c>
      <c r="F1314" s="14">
        <v>12</v>
      </c>
      <c r="G1314" s="16">
        <v>2.4</v>
      </c>
      <c r="H1314" s="14" t="s">
        <v>6553</v>
      </c>
    </row>
    <row r="1315" s="2" customFormat="1" ht="28" customHeight="1" spans="1:8">
      <c r="A1315" s="13">
        <v>1313</v>
      </c>
      <c r="B1315" s="14" t="s">
        <v>5579</v>
      </c>
      <c r="C1315" s="14" t="s">
        <v>6836</v>
      </c>
      <c r="D1315" s="15" t="s">
        <v>6897</v>
      </c>
      <c r="E1315" s="14">
        <v>201907</v>
      </c>
      <c r="F1315" s="14">
        <v>12</v>
      </c>
      <c r="G1315" s="16">
        <v>2.4</v>
      </c>
      <c r="H1315" s="14" t="s">
        <v>6553</v>
      </c>
    </row>
    <row r="1316" s="2" customFormat="1" ht="28" customHeight="1" spans="1:8">
      <c r="A1316" s="13">
        <v>1314</v>
      </c>
      <c r="B1316" s="14" t="s">
        <v>5880</v>
      </c>
      <c r="C1316" s="14" t="s">
        <v>6836</v>
      </c>
      <c r="D1316" s="15" t="s">
        <v>6898</v>
      </c>
      <c r="E1316" s="14">
        <v>201907</v>
      </c>
      <c r="F1316" s="14" t="s">
        <v>12</v>
      </c>
      <c r="G1316" s="16">
        <v>2.4</v>
      </c>
      <c r="H1316" s="14" t="s">
        <v>6553</v>
      </c>
    </row>
    <row r="1317" s="2" customFormat="1" ht="28" customHeight="1" spans="1:8">
      <c r="A1317" s="13">
        <v>1315</v>
      </c>
      <c r="B1317" s="14" t="s">
        <v>5880</v>
      </c>
      <c r="C1317" s="14" t="s">
        <v>6836</v>
      </c>
      <c r="D1317" s="15" t="s">
        <v>6899</v>
      </c>
      <c r="E1317" s="14">
        <v>201907</v>
      </c>
      <c r="F1317" s="14">
        <v>12</v>
      </c>
      <c r="G1317" s="16">
        <v>2.4</v>
      </c>
      <c r="H1317" s="14" t="s">
        <v>6553</v>
      </c>
    </row>
    <row r="1318" s="2" customFormat="1" ht="28" customHeight="1" spans="1:8">
      <c r="A1318" s="13">
        <v>1316</v>
      </c>
      <c r="B1318" s="14" t="s">
        <v>5880</v>
      </c>
      <c r="C1318" s="14" t="s">
        <v>6836</v>
      </c>
      <c r="D1318" s="15" t="s">
        <v>6900</v>
      </c>
      <c r="E1318" s="14">
        <v>201907</v>
      </c>
      <c r="F1318" s="14">
        <v>12</v>
      </c>
      <c r="G1318" s="16">
        <v>2.4</v>
      </c>
      <c r="H1318" s="14" t="s">
        <v>6553</v>
      </c>
    </row>
    <row r="1319" s="2" customFormat="1" ht="28" customHeight="1" spans="1:8">
      <c r="A1319" s="13">
        <v>1317</v>
      </c>
      <c r="B1319" s="14" t="s">
        <v>5880</v>
      </c>
      <c r="C1319" s="14" t="s">
        <v>6836</v>
      </c>
      <c r="D1319" s="15" t="s">
        <v>6901</v>
      </c>
      <c r="E1319" s="14">
        <v>201907</v>
      </c>
      <c r="F1319" s="14">
        <v>12</v>
      </c>
      <c r="G1319" s="16">
        <v>2.4</v>
      </c>
      <c r="H1319" s="14" t="s">
        <v>6553</v>
      </c>
    </row>
    <row r="1320" s="2" customFormat="1" ht="28" customHeight="1" spans="1:8">
      <c r="A1320" s="13">
        <v>1318</v>
      </c>
      <c r="B1320" s="14" t="s">
        <v>5880</v>
      </c>
      <c r="C1320" s="14" t="s">
        <v>6836</v>
      </c>
      <c r="D1320" s="15" t="s">
        <v>6902</v>
      </c>
      <c r="E1320" s="14">
        <v>202006</v>
      </c>
      <c r="F1320" s="14">
        <v>1</v>
      </c>
      <c r="G1320" s="16">
        <v>0.2</v>
      </c>
      <c r="H1320" s="14" t="s">
        <v>6553</v>
      </c>
    </row>
    <row r="1321" s="2" customFormat="1" ht="28" customHeight="1" spans="1:8">
      <c r="A1321" s="13">
        <v>1319</v>
      </c>
      <c r="B1321" s="14" t="s">
        <v>5880</v>
      </c>
      <c r="C1321" s="14" t="s">
        <v>6836</v>
      </c>
      <c r="D1321" s="15" t="s">
        <v>6903</v>
      </c>
      <c r="E1321" s="14">
        <v>202006</v>
      </c>
      <c r="F1321" s="14">
        <v>1</v>
      </c>
      <c r="G1321" s="16">
        <v>0.2</v>
      </c>
      <c r="H1321" s="14" t="s">
        <v>6553</v>
      </c>
    </row>
    <row r="1322" s="2" customFormat="1" ht="28" customHeight="1" spans="1:8">
      <c r="A1322" s="13">
        <v>1320</v>
      </c>
      <c r="B1322" s="14" t="s">
        <v>5880</v>
      </c>
      <c r="C1322" s="14" t="s">
        <v>6836</v>
      </c>
      <c r="D1322" s="15" t="s">
        <v>330</v>
      </c>
      <c r="E1322" s="14">
        <v>201907</v>
      </c>
      <c r="F1322" s="14">
        <v>12</v>
      </c>
      <c r="G1322" s="16">
        <v>2.4</v>
      </c>
      <c r="H1322" s="14" t="s">
        <v>6553</v>
      </c>
    </row>
    <row r="1323" s="2" customFormat="1" ht="28" customHeight="1" spans="1:8">
      <c r="A1323" s="13">
        <v>1321</v>
      </c>
      <c r="B1323" s="14" t="s">
        <v>5880</v>
      </c>
      <c r="C1323" s="14" t="s">
        <v>6904</v>
      </c>
      <c r="D1323" s="15" t="s">
        <v>6905</v>
      </c>
      <c r="E1323" s="14">
        <v>202005</v>
      </c>
      <c r="F1323" s="14">
        <v>2</v>
      </c>
      <c r="G1323" s="16">
        <v>0.4</v>
      </c>
      <c r="H1323" s="14" t="s">
        <v>6553</v>
      </c>
    </row>
    <row r="1324" s="2" customFormat="1" ht="28" customHeight="1" spans="1:8">
      <c r="A1324" s="13">
        <v>1322</v>
      </c>
      <c r="B1324" s="14" t="s">
        <v>5880</v>
      </c>
      <c r="C1324" s="14" t="s">
        <v>6904</v>
      </c>
      <c r="D1324" s="15" t="s">
        <v>6906</v>
      </c>
      <c r="E1324" s="14">
        <v>201911</v>
      </c>
      <c r="F1324" s="14">
        <v>8</v>
      </c>
      <c r="G1324" s="16">
        <v>1.6</v>
      </c>
      <c r="H1324" s="14" t="s">
        <v>6553</v>
      </c>
    </row>
    <row r="1325" s="2" customFormat="1" ht="28" customHeight="1" spans="1:8">
      <c r="A1325" s="13">
        <v>1323</v>
      </c>
      <c r="B1325" s="14" t="s">
        <v>5880</v>
      </c>
      <c r="C1325" s="14" t="s">
        <v>6907</v>
      </c>
      <c r="D1325" s="15" t="s">
        <v>6908</v>
      </c>
      <c r="E1325" s="14">
        <v>201910</v>
      </c>
      <c r="F1325" s="14">
        <v>9</v>
      </c>
      <c r="G1325" s="16">
        <v>1.8</v>
      </c>
      <c r="H1325" s="14" t="s">
        <v>6553</v>
      </c>
    </row>
    <row r="1326" s="2" customFormat="1" ht="28" customHeight="1" spans="1:8">
      <c r="A1326" s="13">
        <v>1324</v>
      </c>
      <c r="B1326" s="14" t="s">
        <v>5880</v>
      </c>
      <c r="C1326" s="14" t="s">
        <v>6907</v>
      </c>
      <c r="D1326" s="15" t="s">
        <v>6909</v>
      </c>
      <c r="E1326" s="14">
        <v>201910</v>
      </c>
      <c r="F1326" s="14">
        <v>9</v>
      </c>
      <c r="G1326" s="16">
        <v>1.8</v>
      </c>
      <c r="H1326" s="14" t="s">
        <v>6553</v>
      </c>
    </row>
    <row r="1327" s="2" customFormat="1" ht="28" customHeight="1" spans="1:8">
      <c r="A1327" s="13">
        <v>1325</v>
      </c>
      <c r="B1327" s="14" t="s">
        <v>5880</v>
      </c>
      <c r="C1327" s="14" t="s">
        <v>6907</v>
      </c>
      <c r="D1327" s="15" t="s">
        <v>6910</v>
      </c>
      <c r="E1327" s="14">
        <v>201910</v>
      </c>
      <c r="F1327" s="14">
        <v>9</v>
      </c>
      <c r="G1327" s="16">
        <v>1.8</v>
      </c>
      <c r="H1327" s="14" t="s">
        <v>6553</v>
      </c>
    </row>
    <row r="1328" s="2" customFormat="1" ht="28" customHeight="1" spans="1:8">
      <c r="A1328" s="13">
        <v>1326</v>
      </c>
      <c r="B1328" s="14" t="s">
        <v>5880</v>
      </c>
      <c r="C1328" s="14" t="s">
        <v>6907</v>
      </c>
      <c r="D1328" s="15" t="s">
        <v>6911</v>
      </c>
      <c r="E1328" s="14">
        <v>201907</v>
      </c>
      <c r="F1328" s="14">
        <v>12</v>
      </c>
      <c r="G1328" s="16">
        <v>2.4</v>
      </c>
      <c r="H1328" s="14" t="s">
        <v>6553</v>
      </c>
    </row>
    <row r="1329" s="2" customFormat="1" ht="28" customHeight="1" spans="1:8">
      <c r="A1329" s="13">
        <v>1327</v>
      </c>
      <c r="B1329" s="14" t="s">
        <v>5880</v>
      </c>
      <c r="C1329" s="14" t="s">
        <v>6907</v>
      </c>
      <c r="D1329" s="15" t="s">
        <v>6912</v>
      </c>
      <c r="E1329" s="14">
        <v>201907</v>
      </c>
      <c r="F1329" s="14">
        <v>12</v>
      </c>
      <c r="G1329" s="16">
        <v>2.4</v>
      </c>
      <c r="H1329" s="14" t="s">
        <v>6553</v>
      </c>
    </row>
    <row r="1330" s="2" customFormat="1" ht="28" customHeight="1" spans="1:8">
      <c r="A1330" s="13">
        <v>1328</v>
      </c>
      <c r="B1330" s="14" t="s">
        <v>5546</v>
      </c>
      <c r="C1330" s="14" t="s">
        <v>6913</v>
      </c>
      <c r="D1330" s="15" t="s">
        <v>6914</v>
      </c>
      <c r="E1330" s="14">
        <v>201909</v>
      </c>
      <c r="F1330" s="14">
        <v>10</v>
      </c>
      <c r="G1330" s="16">
        <v>2</v>
      </c>
      <c r="H1330" s="14" t="s">
        <v>6553</v>
      </c>
    </row>
    <row r="1331" s="2" customFormat="1" ht="28" customHeight="1" spans="1:8">
      <c r="A1331" s="13">
        <v>1329</v>
      </c>
      <c r="B1331" s="14" t="s">
        <v>5546</v>
      </c>
      <c r="C1331" s="14" t="s">
        <v>6915</v>
      </c>
      <c r="D1331" s="15" t="s">
        <v>6916</v>
      </c>
      <c r="E1331" s="14">
        <v>201910</v>
      </c>
      <c r="F1331" s="14">
        <v>9</v>
      </c>
      <c r="G1331" s="16">
        <v>1.8</v>
      </c>
      <c r="H1331" s="14" t="s">
        <v>6553</v>
      </c>
    </row>
    <row r="1332" s="2" customFormat="1" ht="28" customHeight="1" spans="1:8">
      <c r="A1332" s="13">
        <v>1330</v>
      </c>
      <c r="B1332" s="14" t="s">
        <v>5546</v>
      </c>
      <c r="C1332" s="14" t="s">
        <v>6915</v>
      </c>
      <c r="D1332" s="15" t="s">
        <v>6917</v>
      </c>
      <c r="E1332" s="14">
        <v>201910</v>
      </c>
      <c r="F1332" s="14">
        <v>9</v>
      </c>
      <c r="G1332" s="16">
        <v>1.8</v>
      </c>
      <c r="H1332" s="14" t="s">
        <v>6553</v>
      </c>
    </row>
    <row r="1333" s="2" customFormat="1" ht="28" customHeight="1" spans="1:8">
      <c r="A1333" s="13">
        <v>1331</v>
      </c>
      <c r="B1333" s="14" t="s">
        <v>5546</v>
      </c>
      <c r="C1333" s="14" t="s">
        <v>6915</v>
      </c>
      <c r="D1333" s="15" t="s">
        <v>6918</v>
      </c>
      <c r="E1333" s="14">
        <v>201910</v>
      </c>
      <c r="F1333" s="14">
        <v>9</v>
      </c>
      <c r="G1333" s="16">
        <v>1.8</v>
      </c>
      <c r="H1333" s="14" t="s">
        <v>6553</v>
      </c>
    </row>
    <row r="1334" s="2" customFormat="1" ht="28" customHeight="1" spans="1:8">
      <c r="A1334" s="13">
        <v>1332</v>
      </c>
      <c r="B1334" s="14" t="s">
        <v>5546</v>
      </c>
      <c r="C1334" s="14" t="s">
        <v>6915</v>
      </c>
      <c r="D1334" s="15" t="s">
        <v>6919</v>
      </c>
      <c r="E1334" s="14">
        <v>201910</v>
      </c>
      <c r="F1334" s="14">
        <v>9</v>
      </c>
      <c r="G1334" s="16">
        <v>1.8</v>
      </c>
      <c r="H1334" s="14" t="s">
        <v>6553</v>
      </c>
    </row>
    <row r="1335" s="2" customFormat="1" ht="28" customHeight="1" spans="1:8">
      <c r="A1335" s="13">
        <v>1333</v>
      </c>
      <c r="B1335" s="14" t="s">
        <v>5546</v>
      </c>
      <c r="C1335" s="14" t="s">
        <v>6915</v>
      </c>
      <c r="D1335" s="15" t="s">
        <v>6920</v>
      </c>
      <c r="E1335" s="14">
        <v>201911</v>
      </c>
      <c r="F1335" s="14">
        <v>8</v>
      </c>
      <c r="G1335" s="16">
        <v>2.4</v>
      </c>
      <c r="H1335" s="14" t="s">
        <v>6553</v>
      </c>
    </row>
    <row r="1336" s="2" customFormat="1" ht="28" customHeight="1" spans="1:8">
      <c r="A1336" s="13">
        <v>1334</v>
      </c>
      <c r="B1336" s="14" t="s">
        <v>5546</v>
      </c>
      <c r="C1336" s="14" t="s">
        <v>6915</v>
      </c>
      <c r="D1336" s="15" t="s">
        <v>6921</v>
      </c>
      <c r="E1336" s="14">
        <v>201911</v>
      </c>
      <c r="F1336" s="14">
        <v>8</v>
      </c>
      <c r="G1336" s="16">
        <v>1.6</v>
      </c>
      <c r="H1336" s="14" t="s">
        <v>6553</v>
      </c>
    </row>
    <row r="1337" s="2" customFormat="1" ht="28" customHeight="1" spans="1:8">
      <c r="A1337" s="13">
        <v>1335</v>
      </c>
      <c r="B1337" s="14" t="s">
        <v>5546</v>
      </c>
      <c r="C1337" s="14" t="s">
        <v>6915</v>
      </c>
      <c r="D1337" s="15" t="s">
        <v>6922</v>
      </c>
      <c r="E1337" s="14">
        <v>201911</v>
      </c>
      <c r="F1337" s="14">
        <v>8</v>
      </c>
      <c r="G1337" s="16">
        <v>1.6</v>
      </c>
      <c r="H1337" s="14" t="s">
        <v>6553</v>
      </c>
    </row>
    <row r="1338" s="2" customFormat="1" ht="28" customHeight="1" spans="1:8">
      <c r="A1338" s="13">
        <v>1336</v>
      </c>
      <c r="B1338" s="14" t="s">
        <v>5546</v>
      </c>
      <c r="C1338" s="14" t="s">
        <v>6915</v>
      </c>
      <c r="D1338" s="15" t="s">
        <v>6923</v>
      </c>
      <c r="E1338" s="14">
        <v>201912</v>
      </c>
      <c r="F1338" s="14">
        <v>7</v>
      </c>
      <c r="G1338" s="16">
        <v>1.4</v>
      </c>
      <c r="H1338" s="14" t="s">
        <v>6553</v>
      </c>
    </row>
    <row r="1339" s="2" customFormat="1" ht="28" customHeight="1" spans="1:8">
      <c r="A1339" s="13">
        <v>1337</v>
      </c>
      <c r="B1339" s="14" t="s">
        <v>5546</v>
      </c>
      <c r="C1339" s="14" t="s">
        <v>6915</v>
      </c>
      <c r="D1339" s="15" t="s">
        <v>6924</v>
      </c>
      <c r="E1339" s="14">
        <v>201912</v>
      </c>
      <c r="F1339" s="14">
        <v>7</v>
      </c>
      <c r="G1339" s="16">
        <v>2.1</v>
      </c>
      <c r="H1339" s="14" t="s">
        <v>6553</v>
      </c>
    </row>
    <row r="1340" s="2" customFormat="1" ht="28" customHeight="1" spans="1:8">
      <c r="A1340" s="13">
        <v>1338</v>
      </c>
      <c r="B1340" s="14" t="s">
        <v>5546</v>
      </c>
      <c r="C1340" s="14" t="s">
        <v>6915</v>
      </c>
      <c r="D1340" s="15" t="s">
        <v>6925</v>
      </c>
      <c r="E1340" s="14">
        <v>202001</v>
      </c>
      <c r="F1340" s="14">
        <v>6</v>
      </c>
      <c r="G1340" s="16">
        <v>1.8</v>
      </c>
      <c r="H1340" s="14" t="s">
        <v>6553</v>
      </c>
    </row>
    <row r="1341" s="2" customFormat="1" ht="28" customHeight="1" spans="1:8">
      <c r="A1341" s="13">
        <v>1339</v>
      </c>
      <c r="B1341" s="14" t="s">
        <v>5546</v>
      </c>
      <c r="C1341" s="14" t="s">
        <v>6915</v>
      </c>
      <c r="D1341" s="15" t="s">
        <v>6926</v>
      </c>
      <c r="E1341" s="14">
        <v>202002</v>
      </c>
      <c r="F1341" s="14">
        <v>5</v>
      </c>
      <c r="G1341" s="16">
        <v>1</v>
      </c>
      <c r="H1341" s="14" t="s">
        <v>6553</v>
      </c>
    </row>
    <row r="1342" s="2" customFormat="1" ht="28" customHeight="1" spans="1:8">
      <c r="A1342" s="13">
        <v>1340</v>
      </c>
      <c r="B1342" s="14" t="s">
        <v>5546</v>
      </c>
      <c r="C1342" s="14" t="s">
        <v>6915</v>
      </c>
      <c r="D1342" s="15" t="s">
        <v>6927</v>
      </c>
      <c r="E1342" s="14">
        <v>202001</v>
      </c>
      <c r="F1342" s="14">
        <v>6</v>
      </c>
      <c r="G1342" s="16">
        <v>1.8</v>
      </c>
      <c r="H1342" s="14" t="s">
        <v>6553</v>
      </c>
    </row>
    <row r="1343" s="2" customFormat="1" ht="28" customHeight="1" spans="1:8">
      <c r="A1343" s="13">
        <v>1341</v>
      </c>
      <c r="B1343" s="14" t="s">
        <v>5546</v>
      </c>
      <c r="C1343" s="14" t="s">
        <v>6915</v>
      </c>
      <c r="D1343" s="15" t="s">
        <v>6928</v>
      </c>
      <c r="E1343" s="14">
        <v>202002</v>
      </c>
      <c r="F1343" s="14">
        <v>5</v>
      </c>
      <c r="G1343" s="16">
        <v>1</v>
      </c>
      <c r="H1343" s="14" t="s">
        <v>6553</v>
      </c>
    </row>
    <row r="1344" s="2" customFormat="1" ht="28" customHeight="1" spans="1:8">
      <c r="A1344" s="13">
        <v>1342</v>
      </c>
      <c r="B1344" s="14" t="s">
        <v>5546</v>
      </c>
      <c r="C1344" s="14" t="s">
        <v>6915</v>
      </c>
      <c r="D1344" s="15" t="s">
        <v>6929</v>
      </c>
      <c r="E1344" s="14">
        <v>202002</v>
      </c>
      <c r="F1344" s="14">
        <v>5</v>
      </c>
      <c r="G1344" s="16">
        <v>1</v>
      </c>
      <c r="H1344" s="14" t="s">
        <v>6553</v>
      </c>
    </row>
    <row r="1345" s="2" customFormat="1" ht="28" customHeight="1" spans="1:8">
      <c r="A1345" s="13">
        <v>1343</v>
      </c>
      <c r="B1345" s="14" t="s">
        <v>5546</v>
      </c>
      <c r="C1345" s="14" t="s">
        <v>6915</v>
      </c>
      <c r="D1345" s="15" t="s">
        <v>6930</v>
      </c>
      <c r="E1345" s="14">
        <v>202002</v>
      </c>
      <c r="F1345" s="14">
        <v>5</v>
      </c>
      <c r="G1345" s="16">
        <v>1.5</v>
      </c>
      <c r="H1345" s="14" t="s">
        <v>6553</v>
      </c>
    </row>
    <row r="1346" s="2" customFormat="1" ht="28" customHeight="1" spans="1:8">
      <c r="A1346" s="13">
        <v>1344</v>
      </c>
      <c r="B1346" s="14" t="s">
        <v>5546</v>
      </c>
      <c r="C1346" s="14" t="s">
        <v>6915</v>
      </c>
      <c r="D1346" s="15" t="s">
        <v>6931</v>
      </c>
      <c r="E1346" s="14">
        <v>202003</v>
      </c>
      <c r="F1346" s="14">
        <v>4</v>
      </c>
      <c r="G1346" s="16">
        <v>0.8</v>
      </c>
      <c r="H1346" s="14" t="s">
        <v>6553</v>
      </c>
    </row>
    <row r="1347" s="2" customFormat="1" ht="28" customHeight="1" spans="1:8">
      <c r="A1347" s="13">
        <v>1345</v>
      </c>
      <c r="B1347" s="14" t="s">
        <v>5546</v>
      </c>
      <c r="C1347" s="14" t="s">
        <v>6915</v>
      </c>
      <c r="D1347" s="15" t="s">
        <v>6932</v>
      </c>
      <c r="E1347" s="14">
        <v>202004</v>
      </c>
      <c r="F1347" s="14">
        <v>3</v>
      </c>
      <c r="G1347" s="16">
        <v>0.9</v>
      </c>
      <c r="H1347" s="14" t="s">
        <v>6553</v>
      </c>
    </row>
    <row r="1348" s="2" customFormat="1" ht="28" customHeight="1" spans="1:8">
      <c r="A1348" s="13">
        <v>1346</v>
      </c>
      <c r="B1348" s="14" t="s">
        <v>5546</v>
      </c>
      <c r="C1348" s="14" t="s">
        <v>6915</v>
      </c>
      <c r="D1348" s="15" t="s">
        <v>6933</v>
      </c>
      <c r="E1348" s="14">
        <v>202004</v>
      </c>
      <c r="F1348" s="14">
        <v>3</v>
      </c>
      <c r="G1348" s="16">
        <v>0.6</v>
      </c>
      <c r="H1348" s="14" t="s">
        <v>6553</v>
      </c>
    </row>
    <row r="1349" s="2" customFormat="1" ht="28" customHeight="1" spans="1:8">
      <c r="A1349" s="13">
        <v>1347</v>
      </c>
      <c r="B1349" s="14" t="s">
        <v>5546</v>
      </c>
      <c r="C1349" s="14" t="s">
        <v>6915</v>
      </c>
      <c r="D1349" s="15" t="s">
        <v>855</v>
      </c>
      <c r="E1349" s="14">
        <v>202004</v>
      </c>
      <c r="F1349" s="14">
        <v>3</v>
      </c>
      <c r="G1349" s="16">
        <v>0.9</v>
      </c>
      <c r="H1349" s="14" t="s">
        <v>6553</v>
      </c>
    </row>
    <row r="1350" s="2" customFormat="1" ht="28" customHeight="1" spans="1:8">
      <c r="A1350" s="13">
        <v>1348</v>
      </c>
      <c r="B1350" s="14" t="s">
        <v>5546</v>
      </c>
      <c r="C1350" s="14" t="s">
        <v>6915</v>
      </c>
      <c r="D1350" s="15" t="s">
        <v>6934</v>
      </c>
      <c r="E1350" s="14">
        <v>202005</v>
      </c>
      <c r="F1350" s="14">
        <v>2</v>
      </c>
      <c r="G1350" s="16">
        <v>0.4</v>
      </c>
      <c r="H1350" s="14" t="s">
        <v>6553</v>
      </c>
    </row>
    <row r="1351" s="2" customFormat="1" ht="28" customHeight="1" spans="1:8">
      <c r="A1351" s="13">
        <v>1349</v>
      </c>
      <c r="B1351" s="14" t="s">
        <v>5546</v>
      </c>
      <c r="C1351" s="14" t="s">
        <v>6915</v>
      </c>
      <c r="D1351" s="15" t="s">
        <v>6935</v>
      </c>
      <c r="E1351" s="14">
        <v>202005</v>
      </c>
      <c r="F1351" s="14">
        <v>2</v>
      </c>
      <c r="G1351" s="16">
        <v>0.6</v>
      </c>
      <c r="H1351" s="14" t="s">
        <v>6553</v>
      </c>
    </row>
    <row r="1352" s="2" customFormat="1" ht="28" customHeight="1" spans="1:8">
      <c r="A1352" s="13">
        <v>1350</v>
      </c>
      <c r="B1352" s="14" t="s">
        <v>5546</v>
      </c>
      <c r="C1352" s="14" t="s">
        <v>6915</v>
      </c>
      <c r="D1352" s="15" t="s">
        <v>6936</v>
      </c>
      <c r="E1352" s="14">
        <v>202005</v>
      </c>
      <c r="F1352" s="14">
        <v>2</v>
      </c>
      <c r="G1352" s="16">
        <v>0.4</v>
      </c>
      <c r="H1352" s="14" t="s">
        <v>6553</v>
      </c>
    </row>
    <row r="1353" s="2" customFormat="1" ht="28" customHeight="1" spans="1:8">
      <c r="A1353" s="13">
        <v>1351</v>
      </c>
      <c r="B1353" s="14" t="s">
        <v>5546</v>
      </c>
      <c r="C1353" s="14" t="s">
        <v>6915</v>
      </c>
      <c r="D1353" s="15" t="s">
        <v>6937</v>
      </c>
      <c r="E1353" s="14">
        <v>202005</v>
      </c>
      <c r="F1353" s="14">
        <v>2</v>
      </c>
      <c r="G1353" s="16">
        <v>0.4</v>
      </c>
      <c r="H1353" s="14" t="s">
        <v>6553</v>
      </c>
    </row>
    <row r="1354" s="2" customFormat="1" ht="28" customHeight="1" spans="1:8">
      <c r="A1354" s="13">
        <v>1352</v>
      </c>
      <c r="B1354" s="14" t="s">
        <v>5546</v>
      </c>
      <c r="C1354" s="14" t="s">
        <v>6915</v>
      </c>
      <c r="D1354" s="15" t="s">
        <v>6938</v>
      </c>
      <c r="E1354" s="14">
        <v>202006</v>
      </c>
      <c r="F1354" s="14">
        <v>1</v>
      </c>
      <c r="G1354" s="16">
        <v>0.2</v>
      </c>
      <c r="H1354" s="14" t="s">
        <v>6553</v>
      </c>
    </row>
    <row r="1355" s="2" customFormat="1" ht="28" customHeight="1" spans="1:8">
      <c r="A1355" s="13">
        <v>1353</v>
      </c>
      <c r="B1355" s="14" t="s">
        <v>5546</v>
      </c>
      <c r="C1355" s="14" t="s">
        <v>6915</v>
      </c>
      <c r="D1355" s="15" t="s">
        <v>6939</v>
      </c>
      <c r="E1355" s="14">
        <v>202006</v>
      </c>
      <c r="F1355" s="14">
        <v>1</v>
      </c>
      <c r="G1355" s="16">
        <v>0.3</v>
      </c>
      <c r="H1355" s="14" t="s">
        <v>6553</v>
      </c>
    </row>
    <row r="1356" s="2" customFormat="1" ht="28" customHeight="1" spans="1:8">
      <c r="A1356" s="13">
        <v>1354</v>
      </c>
      <c r="B1356" s="14" t="s">
        <v>5546</v>
      </c>
      <c r="C1356" s="14" t="s">
        <v>6915</v>
      </c>
      <c r="D1356" s="15" t="s">
        <v>6940</v>
      </c>
      <c r="E1356" s="14">
        <v>201907</v>
      </c>
      <c r="F1356" s="14">
        <v>12</v>
      </c>
      <c r="G1356" s="16">
        <v>2.4</v>
      </c>
      <c r="H1356" s="14" t="s">
        <v>6553</v>
      </c>
    </row>
    <row r="1357" s="2" customFormat="1" ht="28" customHeight="1" spans="1:8">
      <c r="A1357" s="13">
        <v>1355</v>
      </c>
      <c r="B1357" s="14" t="s">
        <v>5546</v>
      </c>
      <c r="C1357" s="14" t="s">
        <v>6915</v>
      </c>
      <c r="D1357" s="15" t="s">
        <v>6941</v>
      </c>
      <c r="E1357" s="14">
        <v>201910</v>
      </c>
      <c r="F1357" s="14">
        <v>9</v>
      </c>
      <c r="G1357" s="16">
        <v>2.7</v>
      </c>
      <c r="H1357" s="14" t="s">
        <v>6553</v>
      </c>
    </row>
    <row r="1358" s="2" customFormat="1" ht="28" customHeight="1" spans="1:8">
      <c r="A1358" s="13">
        <v>1356</v>
      </c>
      <c r="B1358" s="14" t="s">
        <v>5546</v>
      </c>
      <c r="C1358" s="14" t="s">
        <v>6915</v>
      </c>
      <c r="D1358" s="15" t="s">
        <v>6942</v>
      </c>
      <c r="E1358" s="14">
        <v>201910</v>
      </c>
      <c r="F1358" s="14">
        <v>9</v>
      </c>
      <c r="G1358" s="16">
        <v>1.8</v>
      </c>
      <c r="H1358" s="14" t="s">
        <v>6553</v>
      </c>
    </row>
    <row r="1359" s="2" customFormat="1" ht="28" customHeight="1" spans="1:8">
      <c r="A1359" s="13">
        <v>1357</v>
      </c>
      <c r="B1359" s="14" t="s">
        <v>5546</v>
      </c>
      <c r="C1359" s="14" t="s">
        <v>6915</v>
      </c>
      <c r="D1359" s="15" t="s">
        <v>6943</v>
      </c>
      <c r="E1359" s="14">
        <v>201911</v>
      </c>
      <c r="F1359" s="14">
        <v>8</v>
      </c>
      <c r="G1359" s="16">
        <v>1.6</v>
      </c>
      <c r="H1359" s="14" t="s">
        <v>6553</v>
      </c>
    </row>
    <row r="1360" s="2" customFormat="1" ht="28" customHeight="1" spans="1:8">
      <c r="A1360" s="13">
        <v>1358</v>
      </c>
      <c r="B1360" s="14" t="s">
        <v>5546</v>
      </c>
      <c r="C1360" s="14" t="s">
        <v>6915</v>
      </c>
      <c r="D1360" s="15" t="s">
        <v>6944</v>
      </c>
      <c r="E1360" s="14">
        <v>202002</v>
      </c>
      <c r="F1360" s="14">
        <v>5</v>
      </c>
      <c r="G1360" s="16">
        <v>1</v>
      </c>
      <c r="H1360" s="14" t="s">
        <v>6553</v>
      </c>
    </row>
    <row r="1361" s="2" customFormat="1" ht="28" customHeight="1" spans="1:8">
      <c r="A1361" s="13">
        <v>1359</v>
      </c>
      <c r="B1361" s="14" t="s">
        <v>5546</v>
      </c>
      <c r="C1361" s="14" t="s">
        <v>6915</v>
      </c>
      <c r="D1361" s="15" t="s">
        <v>6945</v>
      </c>
      <c r="E1361" s="14">
        <v>202005</v>
      </c>
      <c r="F1361" s="14">
        <v>2</v>
      </c>
      <c r="G1361" s="16">
        <v>0.6</v>
      </c>
      <c r="H1361" s="14" t="s">
        <v>6553</v>
      </c>
    </row>
    <row r="1362" s="2" customFormat="1" ht="28" customHeight="1" spans="1:8">
      <c r="A1362" s="13">
        <v>1360</v>
      </c>
      <c r="B1362" s="14" t="s">
        <v>5546</v>
      </c>
      <c r="C1362" s="14" t="s">
        <v>6915</v>
      </c>
      <c r="D1362" s="15" t="s">
        <v>6946</v>
      </c>
      <c r="E1362" s="14">
        <v>202005</v>
      </c>
      <c r="F1362" s="14">
        <v>2</v>
      </c>
      <c r="G1362" s="16">
        <v>0.4</v>
      </c>
      <c r="H1362" s="14" t="s">
        <v>6553</v>
      </c>
    </row>
    <row r="1363" s="2" customFormat="1" ht="28" customHeight="1" spans="1:8">
      <c r="A1363" s="13">
        <v>1361</v>
      </c>
      <c r="B1363" s="14" t="s">
        <v>5546</v>
      </c>
      <c r="C1363" s="14" t="s">
        <v>6915</v>
      </c>
      <c r="D1363" s="15" t="s">
        <v>6947</v>
      </c>
      <c r="E1363" s="14">
        <v>201910</v>
      </c>
      <c r="F1363" s="14">
        <v>9</v>
      </c>
      <c r="G1363" s="16">
        <v>2.7</v>
      </c>
      <c r="H1363" s="14" t="s">
        <v>6553</v>
      </c>
    </row>
    <row r="1364" s="2" customFormat="1" ht="28" customHeight="1" spans="1:8">
      <c r="A1364" s="13">
        <v>1362</v>
      </c>
      <c r="B1364" s="14" t="s">
        <v>5546</v>
      </c>
      <c r="C1364" s="14" t="s">
        <v>6915</v>
      </c>
      <c r="D1364" s="15" t="s">
        <v>6948</v>
      </c>
      <c r="E1364" s="14">
        <v>201910</v>
      </c>
      <c r="F1364" s="14">
        <v>9</v>
      </c>
      <c r="G1364" s="16">
        <v>2.7</v>
      </c>
      <c r="H1364" s="14" t="s">
        <v>6553</v>
      </c>
    </row>
    <row r="1365" s="2" customFormat="1" ht="28" customHeight="1" spans="1:8">
      <c r="A1365" s="13">
        <v>1363</v>
      </c>
      <c r="B1365" s="14" t="s">
        <v>5546</v>
      </c>
      <c r="C1365" s="14" t="s">
        <v>6915</v>
      </c>
      <c r="D1365" s="15" t="s">
        <v>6949</v>
      </c>
      <c r="E1365" s="14">
        <v>201910</v>
      </c>
      <c r="F1365" s="14">
        <v>9</v>
      </c>
      <c r="G1365" s="16">
        <v>1.8</v>
      </c>
      <c r="H1365" s="14" t="s">
        <v>6553</v>
      </c>
    </row>
    <row r="1366" s="2" customFormat="1" ht="28" customHeight="1" spans="1:8">
      <c r="A1366" s="13">
        <v>1364</v>
      </c>
      <c r="B1366" s="14" t="s">
        <v>5546</v>
      </c>
      <c r="C1366" s="14" t="s">
        <v>6915</v>
      </c>
      <c r="D1366" s="15" t="s">
        <v>6950</v>
      </c>
      <c r="E1366" s="14">
        <v>202004</v>
      </c>
      <c r="F1366" s="14">
        <v>3</v>
      </c>
      <c r="G1366" s="16">
        <v>0.6</v>
      </c>
      <c r="H1366" s="14" t="s">
        <v>6553</v>
      </c>
    </row>
    <row r="1367" s="2" customFormat="1" ht="28" customHeight="1" spans="1:8">
      <c r="A1367" s="13">
        <v>1365</v>
      </c>
      <c r="B1367" s="14" t="s">
        <v>5621</v>
      </c>
      <c r="C1367" s="14" t="s">
        <v>6951</v>
      </c>
      <c r="D1367" s="15" t="s">
        <v>6952</v>
      </c>
      <c r="E1367" s="14">
        <v>201907</v>
      </c>
      <c r="F1367" s="14">
        <v>12</v>
      </c>
      <c r="G1367" s="16">
        <v>2.4</v>
      </c>
      <c r="H1367" s="14" t="s">
        <v>6553</v>
      </c>
    </row>
    <row r="1368" s="2" customFormat="1" ht="28" customHeight="1" spans="1:8">
      <c r="A1368" s="13">
        <v>1366</v>
      </c>
      <c r="B1368" s="14" t="s">
        <v>5621</v>
      </c>
      <c r="C1368" s="14" t="s">
        <v>6951</v>
      </c>
      <c r="D1368" s="15" t="s">
        <v>6953</v>
      </c>
      <c r="E1368" s="14">
        <v>201908</v>
      </c>
      <c r="F1368" s="14">
        <v>11</v>
      </c>
      <c r="G1368" s="16">
        <v>2.2</v>
      </c>
      <c r="H1368" s="14" t="s">
        <v>6553</v>
      </c>
    </row>
    <row r="1369" s="2" customFormat="1" ht="28" customHeight="1" spans="1:8">
      <c r="A1369" s="13">
        <v>1367</v>
      </c>
      <c r="B1369" s="14" t="s">
        <v>5621</v>
      </c>
      <c r="C1369" s="14" t="s">
        <v>6951</v>
      </c>
      <c r="D1369" s="15" t="s">
        <v>6954</v>
      </c>
      <c r="E1369" s="14">
        <v>202006</v>
      </c>
      <c r="F1369" s="14">
        <v>1</v>
      </c>
      <c r="G1369" s="16">
        <v>0.2</v>
      </c>
      <c r="H1369" s="14" t="s">
        <v>6553</v>
      </c>
    </row>
    <row r="1370" s="2" customFormat="1" ht="28" customHeight="1" spans="1:8">
      <c r="A1370" s="13">
        <v>1368</v>
      </c>
      <c r="B1370" s="14" t="s">
        <v>5621</v>
      </c>
      <c r="C1370" s="14" t="s">
        <v>6951</v>
      </c>
      <c r="D1370" s="15" t="s">
        <v>6955</v>
      </c>
      <c r="E1370" s="14">
        <v>201907</v>
      </c>
      <c r="F1370" s="14">
        <v>12</v>
      </c>
      <c r="G1370" s="16">
        <v>2.4</v>
      </c>
      <c r="H1370" s="14" t="s">
        <v>6553</v>
      </c>
    </row>
    <row r="1371" s="2" customFormat="1" ht="28" customHeight="1" spans="1:8">
      <c r="A1371" s="13">
        <v>1369</v>
      </c>
      <c r="B1371" s="14" t="s">
        <v>5621</v>
      </c>
      <c r="C1371" s="14" t="s">
        <v>6951</v>
      </c>
      <c r="D1371" s="15" t="s">
        <v>6956</v>
      </c>
      <c r="E1371" s="14">
        <v>201908</v>
      </c>
      <c r="F1371" s="14">
        <v>11</v>
      </c>
      <c r="G1371" s="16">
        <v>2.2</v>
      </c>
      <c r="H1371" s="14" t="s">
        <v>6553</v>
      </c>
    </row>
    <row r="1372" s="2" customFormat="1" ht="28" customHeight="1" spans="1:8">
      <c r="A1372" s="13">
        <v>1370</v>
      </c>
      <c r="B1372" s="14" t="s">
        <v>5621</v>
      </c>
      <c r="C1372" s="14" t="s">
        <v>6951</v>
      </c>
      <c r="D1372" s="15" t="s">
        <v>6957</v>
      </c>
      <c r="E1372" s="14">
        <v>201907</v>
      </c>
      <c r="F1372" s="14">
        <v>12</v>
      </c>
      <c r="G1372" s="16">
        <v>2.4</v>
      </c>
      <c r="H1372" s="14" t="s">
        <v>6553</v>
      </c>
    </row>
    <row r="1373" s="2" customFormat="1" ht="28" customHeight="1" spans="1:8">
      <c r="A1373" s="13">
        <v>1371</v>
      </c>
      <c r="B1373" s="14" t="s">
        <v>5621</v>
      </c>
      <c r="C1373" s="14" t="s">
        <v>6951</v>
      </c>
      <c r="D1373" s="15" t="s">
        <v>6958</v>
      </c>
      <c r="E1373" s="14">
        <v>202003</v>
      </c>
      <c r="F1373" s="14">
        <v>4</v>
      </c>
      <c r="G1373" s="16">
        <v>0.8</v>
      </c>
      <c r="H1373" s="14" t="s">
        <v>6553</v>
      </c>
    </row>
    <row r="1374" s="2" customFormat="1" ht="28" customHeight="1" spans="1:8">
      <c r="A1374" s="13">
        <v>1372</v>
      </c>
      <c r="B1374" s="14" t="s">
        <v>5621</v>
      </c>
      <c r="C1374" s="14" t="s">
        <v>6951</v>
      </c>
      <c r="D1374" s="15" t="s">
        <v>6959</v>
      </c>
      <c r="E1374" s="14">
        <v>202005</v>
      </c>
      <c r="F1374" s="14">
        <v>2</v>
      </c>
      <c r="G1374" s="16">
        <v>0.4</v>
      </c>
      <c r="H1374" s="14" t="s">
        <v>6553</v>
      </c>
    </row>
    <row r="1375" s="2" customFormat="1" ht="28" customHeight="1" spans="1:8">
      <c r="A1375" s="13">
        <v>1373</v>
      </c>
      <c r="B1375" s="14" t="s">
        <v>5621</v>
      </c>
      <c r="C1375" s="14" t="s">
        <v>6951</v>
      </c>
      <c r="D1375" s="15" t="s">
        <v>6960</v>
      </c>
      <c r="E1375" s="14">
        <v>201907</v>
      </c>
      <c r="F1375" s="14">
        <v>12</v>
      </c>
      <c r="G1375" s="16">
        <v>2.4</v>
      </c>
      <c r="H1375" s="14" t="s">
        <v>6553</v>
      </c>
    </row>
    <row r="1376" s="2" customFormat="1" ht="28" customHeight="1" spans="1:8">
      <c r="A1376" s="13">
        <v>1374</v>
      </c>
      <c r="B1376" s="14" t="s">
        <v>5621</v>
      </c>
      <c r="C1376" s="14" t="s">
        <v>6951</v>
      </c>
      <c r="D1376" s="15" t="s">
        <v>6961</v>
      </c>
      <c r="E1376" s="14">
        <v>202005</v>
      </c>
      <c r="F1376" s="14">
        <v>2</v>
      </c>
      <c r="G1376" s="16">
        <v>0.4</v>
      </c>
      <c r="H1376" s="14" t="s">
        <v>6553</v>
      </c>
    </row>
    <row r="1377" s="2" customFormat="1" ht="28" customHeight="1" spans="1:8">
      <c r="A1377" s="13">
        <v>1375</v>
      </c>
      <c r="B1377" s="14" t="s">
        <v>5621</v>
      </c>
      <c r="C1377" s="14" t="s">
        <v>6951</v>
      </c>
      <c r="D1377" s="15" t="s">
        <v>6962</v>
      </c>
      <c r="E1377" s="14">
        <v>202006</v>
      </c>
      <c r="F1377" s="14">
        <v>1</v>
      </c>
      <c r="G1377" s="16">
        <v>0.2</v>
      </c>
      <c r="H1377" s="14" t="s">
        <v>6553</v>
      </c>
    </row>
    <row r="1378" s="2" customFormat="1" ht="28" customHeight="1" spans="1:8">
      <c r="A1378" s="13">
        <v>1376</v>
      </c>
      <c r="B1378" s="14" t="s">
        <v>5621</v>
      </c>
      <c r="C1378" s="14" t="s">
        <v>6951</v>
      </c>
      <c r="D1378" s="15" t="s">
        <v>6963</v>
      </c>
      <c r="E1378" s="14">
        <v>202004</v>
      </c>
      <c r="F1378" s="14">
        <v>3</v>
      </c>
      <c r="G1378" s="16">
        <v>0.6</v>
      </c>
      <c r="H1378" s="14" t="s">
        <v>6553</v>
      </c>
    </row>
    <row r="1379" s="2" customFormat="1" ht="28" customHeight="1" spans="1:8">
      <c r="A1379" s="13">
        <v>1377</v>
      </c>
      <c r="B1379" s="14" t="s">
        <v>5621</v>
      </c>
      <c r="C1379" s="14" t="s">
        <v>6951</v>
      </c>
      <c r="D1379" s="15" t="s">
        <v>6964</v>
      </c>
      <c r="E1379" s="14">
        <v>202005</v>
      </c>
      <c r="F1379" s="14">
        <v>2</v>
      </c>
      <c r="G1379" s="16">
        <v>0.4</v>
      </c>
      <c r="H1379" s="14" t="s">
        <v>6553</v>
      </c>
    </row>
    <row r="1380" s="2" customFormat="1" ht="28" customHeight="1" spans="1:8">
      <c r="A1380" s="13">
        <v>1378</v>
      </c>
      <c r="B1380" s="14" t="s">
        <v>5621</v>
      </c>
      <c r="C1380" s="14" t="s">
        <v>6951</v>
      </c>
      <c r="D1380" s="15" t="s">
        <v>6965</v>
      </c>
      <c r="E1380" s="14">
        <v>201907</v>
      </c>
      <c r="F1380" s="14">
        <v>12</v>
      </c>
      <c r="G1380" s="16">
        <v>2.4</v>
      </c>
      <c r="H1380" s="14" t="s">
        <v>6553</v>
      </c>
    </row>
    <row r="1381" s="2" customFormat="1" ht="28" customHeight="1" spans="1:8">
      <c r="A1381" s="13">
        <v>1379</v>
      </c>
      <c r="B1381" s="14" t="s">
        <v>5621</v>
      </c>
      <c r="C1381" s="14" t="s">
        <v>6951</v>
      </c>
      <c r="D1381" s="15" t="s">
        <v>2152</v>
      </c>
      <c r="E1381" s="14">
        <v>202006</v>
      </c>
      <c r="F1381" s="14">
        <v>1</v>
      </c>
      <c r="G1381" s="16">
        <v>0.2</v>
      </c>
      <c r="H1381" s="14" t="s">
        <v>6553</v>
      </c>
    </row>
    <row r="1382" s="2" customFormat="1" ht="28" customHeight="1" spans="1:8">
      <c r="A1382" s="13">
        <v>1380</v>
      </c>
      <c r="B1382" s="14" t="s">
        <v>5546</v>
      </c>
      <c r="C1382" s="14" t="s">
        <v>6966</v>
      </c>
      <c r="D1382" s="15" t="s">
        <v>6967</v>
      </c>
      <c r="E1382" s="14">
        <v>201907</v>
      </c>
      <c r="F1382" s="14">
        <v>12</v>
      </c>
      <c r="G1382" s="16">
        <v>2.4</v>
      </c>
      <c r="H1382" s="14" t="s">
        <v>6553</v>
      </c>
    </row>
    <row r="1383" s="2" customFormat="1" ht="28" customHeight="1" spans="1:8">
      <c r="A1383" s="13">
        <v>1381</v>
      </c>
      <c r="B1383" s="14" t="s">
        <v>5546</v>
      </c>
      <c r="C1383" s="14" t="s">
        <v>5624</v>
      </c>
      <c r="D1383" s="15" t="s">
        <v>5625</v>
      </c>
      <c r="E1383" s="14">
        <v>201907</v>
      </c>
      <c r="F1383" s="14">
        <v>2</v>
      </c>
      <c r="G1383" s="16">
        <v>0.6</v>
      </c>
      <c r="H1383" s="14" t="s">
        <v>6553</v>
      </c>
    </row>
    <row r="1384" s="2" customFormat="1" ht="28" customHeight="1" spans="1:8">
      <c r="A1384" s="13">
        <v>1382</v>
      </c>
      <c r="B1384" s="14" t="s">
        <v>5546</v>
      </c>
      <c r="C1384" s="14" t="s">
        <v>6968</v>
      </c>
      <c r="D1384" s="15" t="s">
        <v>2907</v>
      </c>
      <c r="E1384" s="14">
        <v>202004</v>
      </c>
      <c r="F1384" s="14">
        <v>3</v>
      </c>
      <c r="G1384" s="16">
        <v>0.6</v>
      </c>
      <c r="H1384" s="14" t="s">
        <v>6553</v>
      </c>
    </row>
    <row r="1385" s="2" customFormat="1" ht="28" customHeight="1" spans="1:8">
      <c r="A1385" s="13">
        <v>1383</v>
      </c>
      <c r="B1385" s="14" t="s">
        <v>5546</v>
      </c>
      <c r="C1385" s="14" t="s">
        <v>6968</v>
      </c>
      <c r="D1385" s="15" t="s">
        <v>6969</v>
      </c>
      <c r="E1385" s="14">
        <v>202006</v>
      </c>
      <c r="F1385" s="14">
        <v>1</v>
      </c>
      <c r="G1385" s="16">
        <v>0.2</v>
      </c>
      <c r="H1385" s="14" t="s">
        <v>6553</v>
      </c>
    </row>
    <row r="1386" s="2" customFormat="1" ht="28" customHeight="1" spans="1:8">
      <c r="A1386" s="13">
        <v>1384</v>
      </c>
      <c r="B1386" s="14" t="s">
        <v>5546</v>
      </c>
      <c r="C1386" s="14" t="s">
        <v>6968</v>
      </c>
      <c r="D1386" s="15" t="s">
        <v>6970</v>
      </c>
      <c r="E1386" s="14">
        <v>202006</v>
      </c>
      <c r="F1386" s="14">
        <v>1</v>
      </c>
      <c r="G1386" s="16">
        <v>0.2</v>
      </c>
      <c r="H1386" s="14" t="s">
        <v>6553</v>
      </c>
    </row>
    <row r="1387" s="2" customFormat="1" ht="28" customHeight="1" spans="1:8">
      <c r="A1387" s="13">
        <v>1385</v>
      </c>
      <c r="B1387" s="14" t="s">
        <v>5546</v>
      </c>
      <c r="C1387" s="14" t="s">
        <v>6971</v>
      </c>
      <c r="D1387" s="15" t="s">
        <v>832</v>
      </c>
      <c r="E1387" s="14">
        <v>201907</v>
      </c>
      <c r="F1387" s="14">
        <v>12</v>
      </c>
      <c r="G1387" s="16">
        <v>2.4</v>
      </c>
      <c r="H1387" s="14" t="s">
        <v>6553</v>
      </c>
    </row>
    <row r="1388" s="2" customFormat="1" ht="28" customHeight="1" spans="1:8">
      <c r="A1388" s="13">
        <v>1386</v>
      </c>
      <c r="B1388" s="14" t="s">
        <v>5546</v>
      </c>
      <c r="C1388" s="14" t="s">
        <v>6971</v>
      </c>
      <c r="D1388" s="15" t="s">
        <v>1150</v>
      </c>
      <c r="E1388" s="14">
        <v>201907</v>
      </c>
      <c r="F1388" s="14">
        <v>12</v>
      </c>
      <c r="G1388" s="16">
        <v>2.4</v>
      </c>
      <c r="H1388" s="14" t="s">
        <v>6553</v>
      </c>
    </row>
    <row r="1389" s="2" customFormat="1" ht="28" customHeight="1" spans="1:8">
      <c r="A1389" s="13">
        <v>1387</v>
      </c>
      <c r="B1389" s="14" t="s">
        <v>5546</v>
      </c>
      <c r="C1389" s="14" t="s">
        <v>6971</v>
      </c>
      <c r="D1389" s="15" t="s">
        <v>1913</v>
      </c>
      <c r="E1389" s="14">
        <v>201907</v>
      </c>
      <c r="F1389" s="14">
        <v>12</v>
      </c>
      <c r="G1389" s="16">
        <v>2.4</v>
      </c>
      <c r="H1389" s="14" t="s">
        <v>6553</v>
      </c>
    </row>
    <row r="1390" s="2" customFormat="1" ht="28" customHeight="1" spans="1:8">
      <c r="A1390" s="13">
        <v>1388</v>
      </c>
      <c r="B1390" s="14" t="s">
        <v>5546</v>
      </c>
      <c r="C1390" s="14" t="s">
        <v>6971</v>
      </c>
      <c r="D1390" s="15" t="s">
        <v>6972</v>
      </c>
      <c r="E1390" s="14">
        <v>202001</v>
      </c>
      <c r="F1390" s="14">
        <v>6</v>
      </c>
      <c r="G1390" s="16">
        <v>1.2</v>
      </c>
      <c r="H1390" s="14" t="s">
        <v>6553</v>
      </c>
    </row>
    <row r="1391" s="2" customFormat="1" ht="28" customHeight="1" spans="1:8">
      <c r="A1391" s="13">
        <v>1389</v>
      </c>
      <c r="B1391" s="14" t="s">
        <v>5546</v>
      </c>
      <c r="C1391" s="14" t="s">
        <v>6971</v>
      </c>
      <c r="D1391" s="15" t="s">
        <v>2082</v>
      </c>
      <c r="E1391" s="14">
        <v>201907</v>
      </c>
      <c r="F1391" s="14">
        <v>12</v>
      </c>
      <c r="G1391" s="16">
        <v>2.4</v>
      </c>
      <c r="H1391" s="14" t="s">
        <v>6553</v>
      </c>
    </row>
    <row r="1392" s="2" customFormat="1" ht="28" customHeight="1" spans="1:8">
      <c r="A1392" s="13">
        <v>1390</v>
      </c>
      <c r="B1392" s="14" t="s">
        <v>5546</v>
      </c>
      <c r="C1392" s="14" t="s">
        <v>6971</v>
      </c>
      <c r="D1392" s="15" t="s">
        <v>6973</v>
      </c>
      <c r="E1392" s="14">
        <v>201907</v>
      </c>
      <c r="F1392" s="14">
        <v>12</v>
      </c>
      <c r="G1392" s="16">
        <v>2.4</v>
      </c>
      <c r="H1392" s="14" t="s">
        <v>6553</v>
      </c>
    </row>
    <row r="1393" s="2" customFormat="1" ht="28" customHeight="1" spans="1:8">
      <c r="A1393" s="13">
        <v>1391</v>
      </c>
      <c r="B1393" s="14" t="s">
        <v>5546</v>
      </c>
      <c r="C1393" s="14" t="s">
        <v>6971</v>
      </c>
      <c r="D1393" s="15" t="s">
        <v>6974</v>
      </c>
      <c r="E1393" s="14">
        <v>201907</v>
      </c>
      <c r="F1393" s="14">
        <v>12</v>
      </c>
      <c r="G1393" s="16">
        <v>2.4</v>
      </c>
      <c r="H1393" s="14" t="s">
        <v>6553</v>
      </c>
    </row>
    <row r="1394" s="2" customFormat="1" ht="28" customHeight="1" spans="1:8">
      <c r="A1394" s="13">
        <v>1392</v>
      </c>
      <c r="B1394" s="14" t="s">
        <v>5546</v>
      </c>
      <c r="C1394" s="14" t="s">
        <v>6971</v>
      </c>
      <c r="D1394" s="15" t="s">
        <v>6296</v>
      </c>
      <c r="E1394" s="14">
        <v>201907</v>
      </c>
      <c r="F1394" s="14">
        <v>12</v>
      </c>
      <c r="G1394" s="16">
        <v>2.4</v>
      </c>
      <c r="H1394" s="14" t="s">
        <v>6553</v>
      </c>
    </row>
    <row r="1395" s="2" customFormat="1" ht="28" customHeight="1" spans="1:8">
      <c r="A1395" s="13">
        <v>1393</v>
      </c>
      <c r="B1395" s="14" t="s">
        <v>5546</v>
      </c>
      <c r="C1395" s="14" t="s">
        <v>6971</v>
      </c>
      <c r="D1395" s="15" t="s">
        <v>6975</v>
      </c>
      <c r="E1395" s="14">
        <v>201907</v>
      </c>
      <c r="F1395" s="14">
        <v>12</v>
      </c>
      <c r="G1395" s="16">
        <v>2.4</v>
      </c>
      <c r="H1395" s="14" t="s">
        <v>6553</v>
      </c>
    </row>
    <row r="1396" s="2" customFormat="1" ht="28" customHeight="1" spans="1:8">
      <c r="A1396" s="13">
        <v>1394</v>
      </c>
      <c r="B1396" s="14" t="s">
        <v>5546</v>
      </c>
      <c r="C1396" s="14" t="s">
        <v>6971</v>
      </c>
      <c r="D1396" s="15" t="s">
        <v>6874</v>
      </c>
      <c r="E1396" s="14">
        <v>201907</v>
      </c>
      <c r="F1396" s="14">
        <v>12</v>
      </c>
      <c r="G1396" s="16">
        <v>2.4</v>
      </c>
      <c r="H1396" s="14" t="s">
        <v>6553</v>
      </c>
    </row>
    <row r="1397" s="2" customFormat="1" ht="28" customHeight="1" spans="1:8">
      <c r="A1397" s="13">
        <v>1395</v>
      </c>
      <c r="B1397" s="14" t="s">
        <v>5546</v>
      </c>
      <c r="C1397" s="14" t="s">
        <v>6976</v>
      </c>
      <c r="D1397" s="15" t="s">
        <v>6977</v>
      </c>
      <c r="E1397" s="14">
        <v>201908</v>
      </c>
      <c r="F1397" s="14">
        <v>11</v>
      </c>
      <c r="G1397" s="16">
        <v>2.2</v>
      </c>
      <c r="H1397" s="14" t="s">
        <v>6553</v>
      </c>
    </row>
    <row r="1398" s="2" customFormat="1" ht="28" customHeight="1" spans="1:8">
      <c r="A1398" s="13">
        <v>1396</v>
      </c>
      <c r="B1398" s="14" t="s">
        <v>5546</v>
      </c>
      <c r="C1398" s="14" t="s">
        <v>6976</v>
      </c>
      <c r="D1398" s="15" t="s">
        <v>6978</v>
      </c>
      <c r="E1398" s="14">
        <v>201912</v>
      </c>
      <c r="F1398" s="14">
        <v>7</v>
      </c>
      <c r="G1398" s="16">
        <v>1.4</v>
      </c>
      <c r="H1398" s="14" t="s">
        <v>6553</v>
      </c>
    </row>
    <row r="1399" s="2" customFormat="1" ht="28" customHeight="1" spans="1:8">
      <c r="A1399" s="13">
        <v>1397</v>
      </c>
      <c r="B1399" s="14" t="s">
        <v>5546</v>
      </c>
      <c r="C1399" s="14" t="s">
        <v>6976</v>
      </c>
      <c r="D1399" s="15" t="s">
        <v>3673</v>
      </c>
      <c r="E1399" s="14">
        <v>201908</v>
      </c>
      <c r="F1399" s="14">
        <v>11</v>
      </c>
      <c r="G1399" s="16">
        <v>3.3</v>
      </c>
      <c r="H1399" s="14" t="s">
        <v>6553</v>
      </c>
    </row>
    <row r="1400" s="2" customFormat="1" ht="28" customHeight="1" spans="1:8">
      <c r="A1400" s="13">
        <v>1398</v>
      </c>
      <c r="B1400" s="14" t="s">
        <v>5546</v>
      </c>
      <c r="C1400" s="14" t="s">
        <v>6976</v>
      </c>
      <c r="D1400" s="15" t="s">
        <v>6979</v>
      </c>
      <c r="E1400" s="14">
        <v>201910</v>
      </c>
      <c r="F1400" s="14">
        <v>9</v>
      </c>
      <c r="G1400" s="16">
        <v>1.8</v>
      </c>
      <c r="H1400" s="14" t="s">
        <v>6553</v>
      </c>
    </row>
    <row r="1401" s="2" customFormat="1" ht="28" customHeight="1" spans="1:8">
      <c r="A1401" s="13">
        <v>1399</v>
      </c>
      <c r="B1401" s="14" t="s">
        <v>5546</v>
      </c>
      <c r="C1401" s="14" t="s">
        <v>6976</v>
      </c>
      <c r="D1401" s="15" t="s">
        <v>6980</v>
      </c>
      <c r="E1401" s="14">
        <v>202005</v>
      </c>
      <c r="F1401" s="14">
        <v>2</v>
      </c>
      <c r="G1401" s="16">
        <v>0.4</v>
      </c>
      <c r="H1401" s="14" t="s">
        <v>6553</v>
      </c>
    </row>
    <row r="1402" s="2" customFormat="1" ht="28" customHeight="1" spans="1:8">
      <c r="A1402" s="13">
        <v>1400</v>
      </c>
      <c r="B1402" s="14" t="s">
        <v>5546</v>
      </c>
      <c r="C1402" s="14" t="s">
        <v>6976</v>
      </c>
      <c r="D1402" s="15" t="s">
        <v>6981</v>
      </c>
      <c r="E1402" s="14">
        <v>202001</v>
      </c>
      <c r="F1402" s="14">
        <v>6</v>
      </c>
      <c r="G1402" s="16">
        <v>1.2</v>
      </c>
      <c r="H1402" s="14" t="s">
        <v>6553</v>
      </c>
    </row>
    <row r="1403" s="2" customFormat="1" ht="28" customHeight="1" spans="1:8">
      <c r="A1403" s="13">
        <v>1401</v>
      </c>
      <c r="B1403" s="14" t="s">
        <v>5546</v>
      </c>
      <c r="C1403" s="14" t="s">
        <v>6976</v>
      </c>
      <c r="D1403" s="15" t="s">
        <v>6982</v>
      </c>
      <c r="E1403" s="14">
        <v>201909</v>
      </c>
      <c r="F1403" s="14">
        <v>10</v>
      </c>
      <c r="G1403" s="16">
        <v>2</v>
      </c>
      <c r="H1403" s="14" t="s">
        <v>6553</v>
      </c>
    </row>
    <row r="1404" s="2" customFormat="1" ht="28" customHeight="1" spans="1:8">
      <c r="A1404" s="13">
        <v>1402</v>
      </c>
      <c r="B1404" s="14" t="s">
        <v>5546</v>
      </c>
      <c r="C1404" s="14" t="s">
        <v>6983</v>
      </c>
      <c r="D1404" s="15" t="s">
        <v>6984</v>
      </c>
      <c r="E1404" s="14">
        <v>202003</v>
      </c>
      <c r="F1404" s="14">
        <v>4</v>
      </c>
      <c r="G1404" s="16">
        <v>0.8</v>
      </c>
      <c r="H1404" s="14" t="s">
        <v>6553</v>
      </c>
    </row>
    <row r="1405" s="2" customFormat="1" ht="28" customHeight="1" spans="1:8">
      <c r="A1405" s="13">
        <v>1403</v>
      </c>
      <c r="B1405" s="14" t="s">
        <v>5546</v>
      </c>
      <c r="C1405" s="14" t="s">
        <v>6985</v>
      </c>
      <c r="D1405" s="15" t="s">
        <v>6986</v>
      </c>
      <c r="E1405" s="14">
        <v>201908</v>
      </c>
      <c r="F1405" s="14">
        <v>11</v>
      </c>
      <c r="G1405" s="16">
        <v>2.2</v>
      </c>
      <c r="H1405" s="14" t="s">
        <v>6553</v>
      </c>
    </row>
    <row r="1406" s="2" customFormat="1" ht="28" customHeight="1" spans="1:8">
      <c r="A1406" s="13">
        <v>1404</v>
      </c>
      <c r="B1406" s="14" t="s">
        <v>5546</v>
      </c>
      <c r="C1406" s="14" t="s">
        <v>6985</v>
      </c>
      <c r="D1406" s="15" t="s">
        <v>6987</v>
      </c>
      <c r="E1406" s="14">
        <v>202001</v>
      </c>
      <c r="F1406" s="14">
        <v>6</v>
      </c>
      <c r="G1406" s="16">
        <v>1.2</v>
      </c>
      <c r="H1406" s="14" t="s">
        <v>6553</v>
      </c>
    </row>
    <row r="1407" s="2" customFormat="1" ht="28" customHeight="1" spans="1:8">
      <c r="A1407" s="13">
        <v>1405</v>
      </c>
      <c r="B1407" s="14" t="s">
        <v>5546</v>
      </c>
      <c r="C1407" s="14" t="s">
        <v>6985</v>
      </c>
      <c r="D1407" s="15" t="s">
        <v>6988</v>
      </c>
      <c r="E1407" s="14">
        <v>201911</v>
      </c>
      <c r="F1407" s="14">
        <v>8</v>
      </c>
      <c r="G1407" s="16">
        <v>1.6</v>
      </c>
      <c r="H1407" s="14" t="s">
        <v>6553</v>
      </c>
    </row>
    <row r="1408" s="2" customFormat="1" ht="28" customHeight="1" spans="1:8">
      <c r="A1408" s="13">
        <v>1406</v>
      </c>
      <c r="B1408" s="14" t="s">
        <v>5546</v>
      </c>
      <c r="C1408" s="14" t="s">
        <v>6985</v>
      </c>
      <c r="D1408" s="15" t="s">
        <v>6989</v>
      </c>
      <c r="E1408" s="14">
        <v>202004</v>
      </c>
      <c r="F1408" s="14">
        <v>3</v>
      </c>
      <c r="G1408" s="16">
        <v>0.6</v>
      </c>
      <c r="H1408" s="14" t="s">
        <v>6553</v>
      </c>
    </row>
    <row r="1409" s="2" customFormat="1" ht="28" customHeight="1" spans="1:8">
      <c r="A1409" s="13">
        <v>1407</v>
      </c>
      <c r="B1409" s="14" t="s">
        <v>5546</v>
      </c>
      <c r="C1409" s="14" t="s">
        <v>6985</v>
      </c>
      <c r="D1409" s="15" t="s">
        <v>6990</v>
      </c>
      <c r="E1409" s="14">
        <v>202004</v>
      </c>
      <c r="F1409" s="14">
        <v>3</v>
      </c>
      <c r="G1409" s="16">
        <v>0.6</v>
      </c>
      <c r="H1409" s="14" t="s">
        <v>6553</v>
      </c>
    </row>
    <row r="1410" s="2" customFormat="1" ht="28" customHeight="1" spans="1:8">
      <c r="A1410" s="13">
        <v>1408</v>
      </c>
      <c r="B1410" s="14" t="s">
        <v>5546</v>
      </c>
      <c r="C1410" s="14" t="s">
        <v>6985</v>
      </c>
      <c r="D1410" s="15" t="s">
        <v>6991</v>
      </c>
      <c r="E1410" s="14">
        <v>201907</v>
      </c>
      <c r="F1410" s="14">
        <v>12</v>
      </c>
      <c r="G1410" s="16">
        <v>2.4</v>
      </c>
      <c r="H1410" s="14" t="s">
        <v>6553</v>
      </c>
    </row>
    <row r="1411" s="2" customFormat="1" ht="28" customHeight="1" spans="1:8">
      <c r="A1411" s="13">
        <v>1409</v>
      </c>
      <c r="B1411" s="14" t="s">
        <v>5546</v>
      </c>
      <c r="C1411" s="14" t="s">
        <v>6985</v>
      </c>
      <c r="D1411" s="15" t="s">
        <v>6992</v>
      </c>
      <c r="E1411" s="14">
        <v>201907</v>
      </c>
      <c r="F1411" s="14">
        <v>12</v>
      </c>
      <c r="G1411" s="16">
        <v>2.4</v>
      </c>
      <c r="H1411" s="14" t="s">
        <v>6553</v>
      </c>
    </row>
    <row r="1412" s="2" customFormat="1" ht="28" customHeight="1" spans="1:8">
      <c r="A1412" s="13">
        <v>1410</v>
      </c>
      <c r="B1412" s="14" t="s">
        <v>5546</v>
      </c>
      <c r="C1412" s="14" t="s">
        <v>6985</v>
      </c>
      <c r="D1412" s="15" t="s">
        <v>2466</v>
      </c>
      <c r="E1412" s="14">
        <v>201911</v>
      </c>
      <c r="F1412" s="14">
        <v>8</v>
      </c>
      <c r="G1412" s="16">
        <v>1.6</v>
      </c>
      <c r="H1412" s="14" t="s">
        <v>6553</v>
      </c>
    </row>
    <row r="1413" s="2" customFormat="1" ht="28" customHeight="1" spans="1:8">
      <c r="A1413" s="13">
        <v>1411</v>
      </c>
      <c r="B1413" s="14" t="s">
        <v>5546</v>
      </c>
      <c r="C1413" s="14" t="s">
        <v>6985</v>
      </c>
      <c r="D1413" s="15" t="s">
        <v>6993</v>
      </c>
      <c r="E1413" s="14">
        <v>201907</v>
      </c>
      <c r="F1413" s="14">
        <v>12</v>
      </c>
      <c r="G1413" s="16">
        <v>2.4</v>
      </c>
      <c r="H1413" s="14" t="s">
        <v>6553</v>
      </c>
    </row>
    <row r="1414" s="2" customFormat="1" ht="28" customHeight="1" spans="1:8">
      <c r="A1414" s="13">
        <v>1412</v>
      </c>
      <c r="B1414" s="14" t="s">
        <v>5546</v>
      </c>
      <c r="C1414" s="14" t="s">
        <v>6985</v>
      </c>
      <c r="D1414" s="15" t="s">
        <v>6994</v>
      </c>
      <c r="E1414" s="14">
        <v>201907</v>
      </c>
      <c r="F1414" s="14">
        <v>12</v>
      </c>
      <c r="G1414" s="16">
        <v>2.4</v>
      </c>
      <c r="H1414" s="14" t="s">
        <v>6553</v>
      </c>
    </row>
    <row r="1415" s="2" customFormat="1" ht="28" customHeight="1" spans="1:8">
      <c r="A1415" s="13">
        <v>1413</v>
      </c>
      <c r="B1415" s="14" t="s">
        <v>5546</v>
      </c>
      <c r="C1415" s="14" t="s">
        <v>6985</v>
      </c>
      <c r="D1415" s="15" t="s">
        <v>6995</v>
      </c>
      <c r="E1415" s="14">
        <v>201910</v>
      </c>
      <c r="F1415" s="14">
        <v>9</v>
      </c>
      <c r="G1415" s="16">
        <v>1.8</v>
      </c>
      <c r="H1415" s="14" t="s">
        <v>6553</v>
      </c>
    </row>
    <row r="1416" s="2" customFormat="1" ht="28" customHeight="1" spans="1:8">
      <c r="A1416" s="13">
        <v>1414</v>
      </c>
      <c r="B1416" s="14" t="s">
        <v>5546</v>
      </c>
      <c r="C1416" s="14" t="s">
        <v>6996</v>
      </c>
      <c r="D1416" s="15" t="s">
        <v>6997</v>
      </c>
      <c r="E1416" s="14">
        <v>201907</v>
      </c>
      <c r="F1416" s="14">
        <v>12</v>
      </c>
      <c r="G1416" s="16">
        <v>2.4</v>
      </c>
      <c r="H1416" s="14" t="s">
        <v>6553</v>
      </c>
    </row>
    <row r="1417" s="2" customFormat="1" ht="28" customHeight="1" spans="1:8">
      <c r="A1417" s="13">
        <v>1415</v>
      </c>
      <c r="B1417" s="14" t="s">
        <v>5546</v>
      </c>
      <c r="C1417" s="14" t="s">
        <v>6996</v>
      </c>
      <c r="D1417" s="15" t="s">
        <v>6998</v>
      </c>
      <c r="E1417" s="14">
        <v>201911</v>
      </c>
      <c r="F1417" s="14">
        <v>8</v>
      </c>
      <c r="G1417" s="16">
        <v>1.6</v>
      </c>
      <c r="H1417" s="14" t="s">
        <v>6553</v>
      </c>
    </row>
    <row r="1418" s="2" customFormat="1" ht="28" customHeight="1" spans="1:8">
      <c r="A1418" s="13">
        <v>1416</v>
      </c>
      <c r="B1418" s="14" t="s">
        <v>5546</v>
      </c>
      <c r="C1418" s="14" t="s">
        <v>6996</v>
      </c>
      <c r="D1418" s="15" t="s">
        <v>6999</v>
      </c>
      <c r="E1418" s="14">
        <v>201909</v>
      </c>
      <c r="F1418" s="14">
        <v>10</v>
      </c>
      <c r="G1418" s="16">
        <v>2</v>
      </c>
      <c r="H1418" s="14" t="s">
        <v>6553</v>
      </c>
    </row>
    <row r="1419" s="2" customFormat="1" ht="28" customHeight="1" spans="1:8">
      <c r="A1419" s="13">
        <v>1417</v>
      </c>
      <c r="B1419" s="14" t="s">
        <v>5546</v>
      </c>
      <c r="C1419" s="14" t="s">
        <v>6996</v>
      </c>
      <c r="D1419" s="15" t="s">
        <v>7000</v>
      </c>
      <c r="E1419" s="14">
        <v>201910</v>
      </c>
      <c r="F1419" s="14">
        <v>9</v>
      </c>
      <c r="G1419" s="16">
        <v>1.8</v>
      </c>
      <c r="H1419" s="14" t="s">
        <v>6553</v>
      </c>
    </row>
    <row r="1420" s="2" customFormat="1" ht="28" customHeight="1" spans="1:8">
      <c r="A1420" s="13">
        <v>1418</v>
      </c>
      <c r="B1420" s="14" t="s">
        <v>5546</v>
      </c>
      <c r="C1420" s="14" t="s">
        <v>6996</v>
      </c>
      <c r="D1420" s="15" t="s">
        <v>7001</v>
      </c>
      <c r="E1420" s="14">
        <v>202001</v>
      </c>
      <c r="F1420" s="14">
        <v>6</v>
      </c>
      <c r="G1420" s="16">
        <v>1.2</v>
      </c>
      <c r="H1420" s="14" t="s">
        <v>6553</v>
      </c>
    </row>
    <row r="1421" s="2" customFormat="1" ht="28" customHeight="1" spans="1:8">
      <c r="A1421" s="13">
        <v>1419</v>
      </c>
      <c r="B1421" s="14" t="s">
        <v>5546</v>
      </c>
      <c r="C1421" s="14" t="s">
        <v>6996</v>
      </c>
      <c r="D1421" s="15" t="s">
        <v>7002</v>
      </c>
      <c r="E1421" s="14">
        <v>201907</v>
      </c>
      <c r="F1421" s="14">
        <v>12</v>
      </c>
      <c r="G1421" s="16">
        <v>2.4</v>
      </c>
      <c r="H1421" s="14" t="s">
        <v>6553</v>
      </c>
    </row>
    <row r="1422" s="2" customFormat="1" ht="28" customHeight="1" spans="1:8">
      <c r="A1422" s="13">
        <v>1420</v>
      </c>
      <c r="B1422" s="14" t="s">
        <v>5546</v>
      </c>
      <c r="C1422" s="14" t="s">
        <v>6996</v>
      </c>
      <c r="D1422" s="15" t="s">
        <v>7003</v>
      </c>
      <c r="E1422" s="14">
        <v>202005</v>
      </c>
      <c r="F1422" s="14">
        <v>2</v>
      </c>
      <c r="G1422" s="16">
        <v>0.4</v>
      </c>
      <c r="H1422" s="14" t="s">
        <v>6553</v>
      </c>
    </row>
    <row r="1423" s="2" customFormat="1" ht="28" customHeight="1" spans="1:8">
      <c r="A1423" s="13">
        <v>1421</v>
      </c>
      <c r="B1423" s="14" t="s">
        <v>5546</v>
      </c>
      <c r="C1423" s="14" t="s">
        <v>6996</v>
      </c>
      <c r="D1423" s="15" t="s">
        <v>7004</v>
      </c>
      <c r="E1423" s="14">
        <v>201910</v>
      </c>
      <c r="F1423" s="14">
        <v>9</v>
      </c>
      <c r="G1423" s="16">
        <v>1.8</v>
      </c>
      <c r="H1423" s="14" t="s">
        <v>6553</v>
      </c>
    </row>
    <row r="1424" s="2" customFormat="1" ht="28" customHeight="1" spans="1:8">
      <c r="A1424" s="13">
        <v>1422</v>
      </c>
      <c r="B1424" s="14" t="s">
        <v>5546</v>
      </c>
      <c r="C1424" s="14" t="s">
        <v>7005</v>
      </c>
      <c r="D1424" s="15" t="s">
        <v>7006</v>
      </c>
      <c r="E1424" s="14">
        <v>201910</v>
      </c>
      <c r="F1424" s="14">
        <v>9</v>
      </c>
      <c r="G1424" s="16">
        <v>1.8</v>
      </c>
      <c r="H1424" s="14" t="s">
        <v>6553</v>
      </c>
    </row>
    <row r="1425" s="2" customFormat="1" ht="28" customHeight="1" spans="1:8">
      <c r="A1425" s="13">
        <v>1423</v>
      </c>
      <c r="B1425" s="14" t="s">
        <v>5546</v>
      </c>
      <c r="C1425" s="14" t="s">
        <v>7005</v>
      </c>
      <c r="D1425" s="15" t="s">
        <v>7007</v>
      </c>
      <c r="E1425" s="14">
        <v>201909</v>
      </c>
      <c r="F1425" s="14">
        <v>10</v>
      </c>
      <c r="G1425" s="16">
        <v>2</v>
      </c>
      <c r="H1425" s="14" t="s">
        <v>6553</v>
      </c>
    </row>
    <row r="1426" s="2" customFormat="1" ht="28" customHeight="1" spans="1:8">
      <c r="A1426" s="13">
        <v>1424</v>
      </c>
      <c r="B1426" s="14" t="s">
        <v>5569</v>
      </c>
      <c r="C1426" s="14" t="s">
        <v>7008</v>
      </c>
      <c r="D1426" s="15" t="s">
        <v>7009</v>
      </c>
      <c r="E1426" s="14">
        <v>201912</v>
      </c>
      <c r="F1426" s="14" t="s">
        <v>759</v>
      </c>
      <c r="G1426" s="16">
        <v>1.4</v>
      </c>
      <c r="H1426" s="14" t="s">
        <v>6553</v>
      </c>
    </row>
    <row r="1427" s="2" customFormat="1" ht="28" customHeight="1" spans="1:8">
      <c r="A1427" s="13">
        <v>1425</v>
      </c>
      <c r="B1427" s="15" t="s">
        <v>16</v>
      </c>
      <c r="C1427" s="15" t="s">
        <v>987</v>
      </c>
      <c r="D1427" s="15" t="s">
        <v>7010</v>
      </c>
      <c r="E1427" s="14">
        <v>201907</v>
      </c>
      <c r="F1427" s="14">
        <v>12</v>
      </c>
      <c r="G1427" s="16">
        <v>3.6</v>
      </c>
      <c r="H1427" s="15" t="s">
        <v>760</v>
      </c>
    </row>
    <row r="1428" s="2" customFormat="1" ht="28" customHeight="1" spans="1:8">
      <c r="A1428" s="13">
        <v>1426</v>
      </c>
      <c r="B1428" s="14" t="s">
        <v>5562</v>
      </c>
      <c r="C1428" s="14" t="s">
        <v>7011</v>
      </c>
      <c r="D1428" s="15" t="s">
        <v>7012</v>
      </c>
      <c r="E1428" s="14">
        <v>202005</v>
      </c>
      <c r="F1428" s="14">
        <v>2</v>
      </c>
      <c r="G1428" s="16">
        <v>0.4</v>
      </c>
      <c r="H1428" s="14" t="s">
        <v>6553</v>
      </c>
    </row>
    <row r="1429" s="2" customFormat="1" ht="28" customHeight="1" spans="1:8">
      <c r="A1429" s="13">
        <v>1427</v>
      </c>
      <c r="B1429" s="14" t="s">
        <v>5562</v>
      </c>
      <c r="C1429" s="14" t="s">
        <v>7011</v>
      </c>
      <c r="D1429" s="15" t="s">
        <v>7013</v>
      </c>
      <c r="E1429" s="14">
        <v>201908</v>
      </c>
      <c r="F1429" s="14">
        <v>11</v>
      </c>
      <c r="G1429" s="16">
        <v>2.2</v>
      </c>
      <c r="H1429" s="14" t="s">
        <v>6553</v>
      </c>
    </row>
    <row r="1430" s="2" customFormat="1" ht="28" customHeight="1" spans="1:8">
      <c r="A1430" s="13">
        <v>1428</v>
      </c>
      <c r="B1430" s="14" t="s">
        <v>5562</v>
      </c>
      <c r="C1430" s="14" t="s">
        <v>7011</v>
      </c>
      <c r="D1430" s="15" t="s">
        <v>7014</v>
      </c>
      <c r="E1430" s="14">
        <v>201908</v>
      </c>
      <c r="F1430" s="14">
        <v>11</v>
      </c>
      <c r="G1430" s="16">
        <v>2.2</v>
      </c>
      <c r="H1430" s="14" t="s">
        <v>6553</v>
      </c>
    </row>
    <row r="1431" s="2" customFormat="1" ht="28" customHeight="1" spans="1:8">
      <c r="A1431" s="13">
        <v>1429</v>
      </c>
      <c r="B1431" s="14" t="s">
        <v>5562</v>
      </c>
      <c r="C1431" s="14" t="s">
        <v>7011</v>
      </c>
      <c r="D1431" s="15" t="s">
        <v>7015</v>
      </c>
      <c r="E1431" s="14">
        <v>201909</v>
      </c>
      <c r="F1431" s="14">
        <v>10</v>
      </c>
      <c r="G1431" s="16">
        <v>2</v>
      </c>
      <c r="H1431" s="14" t="s">
        <v>6553</v>
      </c>
    </row>
    <row r="1432" s="2" customFormat="1" ht="28" customHeight="1" spans="1:8">
      <c r="A1432" s="13">
        <v>1430</v>
      </c>
      <c r="B1432" s="14" t="s">
        <v>5562</v>
      </c>
      <c r="C1432" s="14" t="s">
        <v>7011</v>
      </c>
      <c r="D1432" s="15" t="s">
        <v>7016</v>
      </c>
      <c r="E1432" s="14">
        <v>201908</v>
      </c>
      <c r="F1432" s="14">
        <v>11</v>
      </c>
      <c r="G1432" s="16">
        <v>2.2</v>
      </c>
      <c r="H1432" s="14" t="s">
        <v>6553</v>
      </c>
    </row>
    <row r="1433" s="2" customFormat="1" ht="28" customHeight="1" spans="1:8">
      <c r="A1433" s="13">
        <v>1431</v>
      </c>
      <c r="B1433" s="14" t="s">
        <v>5546</v>
      </c>
      <c r="C1433" s="14" t="s">
        <v>7017</v>
      </c>
      <c r="D1433" s="15" t="s">
        <v>7018</v>
      </c>
      <c r="E1433" s="14">
        <v>201908</v>
      </c>
      <c r="F1433" s="14">
        <v>11</v>
      </c>
      <c r="G1433" s="16">
        <v>2.2</v>
      </c>
      <c r="H1433" s="14" t="s">
        <v>6553</v>
      </c>
    </row>
    <row r="1434" s="2" customFormat="1" ht="28" customHeight="1" spans="1:8">
      <c r="A1434" s="13">
        <v>1432</v>
      </c>
      <c r="B1434" s="14" t="s">
        <v>5579</v>
      </c>
      <c r="C1434" s="14" t="s">
        <v>7019</v>
      </c>
      <c r="D1434" s="15" t="s">
        <v>1949</v>
      </c>
      <c r="E1434" s="14">
        <v>201907</v>
      </c>
      <c r="F1434" s="14">
        <v>12</v>
      </c>
      <c r="G1434" s="16">
        <v>2.4</v>
      </c>
      <c r="H1434" s="14" t="s">
        <v>6553</v>
      </c>
    </row>
    <row r="1435" s="2" customFormat="1" ht="28" customHeight="1" spans="1:8">
      <c r="A1435" s="13">
        <v>1433</v>
      </c>
      <c r="B1435" s="14" t="s">
        <v>5579</v>
      </c>
      <c r="C1435" s="14" t="s">
        <v>7019</v>
      </c>
      <c r="D1435" s="19" t="s">
        <v>7020</v>
      </c>
      <c r="E1435" s="14">
        <v>202005</v>
      </c>
      <c r="F1435" s="14">
        <v>2</v>
      </c>
      <c r="G1435" s="16">
        <v>0.4</v>
      </c>
      <c r="H1435" s="14" t="s">
        <v>6553</v>
      </c>
    </row>
    <row r="1436" s="2" customFormat="1" ht="28" customHeight="1" spans="1:8">
      <c r="A1436" s="13">
        <v>1434</v>
      </c>
      <c r="B1436" s="14" t="s">
        <v>5579</v>
      </c>
      <c r="C1436" s="14" t="s">
        <v>7019</v>
      </c>
      <c r="D1436" s="15" t="s">
        <v>7021</v>
      </c>
      <c r="E1436" s="14">
        <v>202005</v>
      </c>
      <c r="F1436" s="14">
        <v>2</v>
      </c>
      <c r="G1436" s="16">
        <v>0.4</v>
      </c>
      <c r="H1436" s="14" t="s">
        <v>6553</v>
      </c>
    </row>
    <row r="1437" s="2" customFormat="1" ht="28" customHeight="1" spans="1:8">
      <c r="A1437" s="13">
        <v>1435</v>
      </c>
      <c r="B1437" s="14" t="s">
        <v>5579</v>
      </c>
      <c r="C1437" s="14" t="s">
        <v>7019</v>
      </c>
      <c r="D1437" s="15" t="s">
        <v>7022</v>
      </c>
      <c r="E1437" s="14">
        <v>202004</v>
      </c>
      <c r="F1437" s="14">
        <v>3</v>
      </c>
      <c r="G1437" s="16">
        <v>0.6</v>
      </c>
      <c r="H1437" s="14" t="s">
        <v>6553</v>
      </c>
    </row>
    <row r="1438" s="2" customFormat="1" ht="28" customHeight="1" spans="1:8">
      <c r="A1438" s="13">
        <v>1436</v>
      </c>
      <c r="B1438" s="14" t="s">
        <v>5579</v>
      </c>
      <c r="C1438" s="14" t="s">
        <v>7019</v>
      </c>
      <c r="D1438" s="15" t="s">
        <v>7023</v>
      </c>
      <c r="E1438" s="14">
        <v>202005</v>
      </c>
      <c r="F1438" s="14">
        <v>2</v>
      </c>
      <c r="G1438" s="16">
        <v>0.4</v>
      </c>
      <c r="H1438" s="14" t="s">
        <v>6553</v>
      </c>
    </row>
    <row r="1439" s="2" customFormat="1" ht="28" customHeight="1" spans="1:8">
      <c r="A1439" s="13">
        <v>1437</v>
      </c>
      <c r="B1439" s="14" t="s">
        <v>5579</v>
      </c>
      <c r="C1439" s="14" t="s">
        <v>7019</v>
      </c>
      <c r="D1439" s="15" t="s">
        <v>7024</v>
      </c>
      <c r="E1439" s="14">
        <v>202003</v>
      </c>
      <c r="F1439" s="14">
        <v>4</v>
      </c>
      <c r="G1439" s="16">
        <v>0.8</v>
      </c>
      <c r="H1439" s="14" t="s">
        <v>6553</v>
      </c>
    </row>
    <row r="1440" s="2" customFormat="1" ht="28" customHeight="1" spans="1:8">
      <c r="A1440" s="13">
        <v>1438</v>
      </c>
      <c r="B1440" s="14" t="s">
        <v>5579</v>
      </c>
      <c r="C1440" s="14" t="s">
        <v>7019</v>
      </c>
      <c r="D1440" s="15" t="s">
        <v>2097</v>
      </c>
      <c r="E1440" s="14">
        <v>202005</v>
      </c>
      <c r="F1440" s="14">
        <v>2</v>
      </c>
      <c r="G1440" s="16">
        <v>0.4</v>
      </c>
      <c r="H1440" s="14" t="s">
        <v>6553</v>
      </c>
    </row>
    <row r="1441" s="2" customFormat="1" ht="28" customHeight="1" spans="1:8">
      <c r="A1441" s="13">
        <v>1439</v>
      </c>
      <c r="B1441" s="14" t="s">
        <v>5579</v>
      </c>
      <c r="C1441" s="14" t="s">
        <v>7019</v>
      </c>
      <c r="D1441" s="15" t="s">
        <v>7025</v>
      </c>
      <c r="E1441" s="14">
        <v>202005</v>
      </c>
      <c r="F1441" s="14">
        <v>2</v>
      </c>
      <c r="G1441" s="16">
        <v>0.4</v>
      </c>
      <c r="H1441" s="14" t="s">
        <v>6553</v>
      </c>
    </row>
    <row r="1442" s="2" customFormat="1" ht="28" customHeight="1" spans="1:8">
      <c r="A1442" s="13">
        <v>1440</v>
      </c>
      <c r="B1442" s="14" t="s">
        <v>5579</v>
      </c>
      <c r="C1442" s="14" t="s">
        <v>7019</v>
      </c>
      <c r="D1442" s="15" t="s">
        <v>7026</v>
      </c>
      <c r="E1442" s="14">
        <v>202006</v>
      </c>
      <c r="F1442" s="14">
        <v>1</v>
      </c>
      <c r="G1442" s="16">
        <v>0.2</v>
      </c>
      <c r="H1442" s="14" t="s">
        <v>6553</v>
      </c>
    </row>
    <row r="1443" s="2" customFormat="1" ht="28" customHeight="1" spans="1:8">
      <c r="A1443" s="13">
        <v>1441</v>
      </c>
      <c r="B1443" s="14" t="s">
        <v>5579</v>
      </c>
      <c r="C1443" s="14" t="s">
        <v>7027</v>
      </c>
      <c r="D1443" s="15" t="s">
        <v>7028</v>
      </c>
      <c r="E1443" s="14">
        <v>201907</v>
      </c>
      <c r="F1443" s="14">
        <v>12</v>
      </c>
      <c r="G1443" s="16">
        <v>2.4</v>
      </c>
      <c r="H1443" s="14" t="s">
        <v>6553</v>
      </c>
    </row>
    <row r="1444" s="2" customFormat="1" ht="28" customHeight="1" spans="1:8">
      <c r="A1444" s="13">
        <v>1442</v>
      </c>
      <c r="B1444" s="14" t="s">
        <v>5579</v>
      </c>
      <c r="C1444" s="14" t="s">
        <v>7027</v>
      </c>
      <c r="D1444" s="15" t="s">
        <v>7029</v>
      </c>
      <c r="E1444" s="14">
        <v>201907</v>
      </c>
      <c r="F1444" s="14">
        <v>12</v>
      </c>
      <c r="G1444" s="16">
        <v>2.4</v>
      </c>
      <c r="H1444" s="14" t="s">
        <v>6553</v>
      </c>
    </row>
    <row r="1445" s="2" customFormat="1" ht="28" customHeight="1" spans="1:8">
      <c r="A1445" s="13">
        <v>1443</v>
      </c>
      <c r="B1445" s="14" t="s">
        <v>5579</v>
      </c>
      <c r="C1445" s="14" t="s">
        <v>7027</v>
      </c>
      <c r="D1445" s="15" t="s">
        <v>7030</v>
      </c>
      <c r="E1445" s="14">
        <v>201907</v>
      </c>
      <c r="F1445" s="14">
        <v>12</v>
      </c>
      <c r="G1445" s="16">
        <v>3.6</v>
      </c>
      <c r="H1445" s="14" t="s">
        <v>6553</v>
      </c>
    </row>
    <row r="1446" s="2" customFormat="1" ht="28" customHeight="1" spans="1:8">
      <c r="A1446" s="13">
        <v>1444</v>
      </c>
      <c r="B1446" s="14" t="s">
        <v>5579</v>
      </c>
      <c r="C1446" s="14" t="s">
        <v>7027</v>
      </c>
      <c r="D1446" s="15" t="s">
        <v>7031</v>
      </c>
      <c r="E1446" s="14">
        <v>201908</v>
      </c>
      <c r="F1446" s="14">
        <v>11</v>
      </c>
      <c r="G1446" s="16">
        <v>2.2</v>
      </c>
      <c r="H1446" s="14" t="s">
        <v>6553</v>
      </c>
    </row>
    <row r="1447" s="2" customFormat="1" ht="28" customHeight="1" spans="1:8">
      <c r="A1447" s="13">
        <v>1445</v>
      </c>
      <c r="B1447" s="14" t="s">
        <v>5579</v>
      </c>
      <c r="C1447" s="14" t="s">
        <v>7027</v>
      </c>
      <c r="D1447" s="15" t="s">
        <v>7032</v>
      </c>
      <c r="E1447" s="14">
        <v>201908</v>
      </c>
      <c r="F1447" s="14">
        <v>11</v>
      </c>
      <c r="G1447" s="16">
        <v>3.3</v>
      </c>
      <c r="H1447" s="14" t="s">
        <v>6553</v>
      </c>
    </row>
    <row r="1448" s="2" customFormat="1" ht="28" customHeight="1" spans="1:8">
      <c r="A1448" s="13">
        <v>1446</v>
      </c>
      <c r="B1448" s="14" t="s">
        <v>5579</v>
      </c>
      <c r="C1448" s="14" t="s">
        <v>7027</v>
      </c>
      <c r="D1448" s="15" t="s">
        <v>7033</v>
      </c>
      <c r="E1448" s="14">
        <v>201910</v>
      </c>
      <c r="F1448" s="14">
        <v>9</v>
      </c>
      <c r="G1448" s="16">
        <v>1.8</v>
      </c>
      <c r="H1448" s="14" t="s">
        <v>6553</v>
      </c>
    </row>
    <row r="1449" s="2" customFormat="1" ht="28" customHeight="1" spans="1:8">
      <c r="A1449" s="13">
        <v>1447</v>
      </c>
      <c r="B1449" s="14" t="s">
        <v>5579</v>
      </c>
      <c r="C1449" s="14" t="s">
        <v>7027</v>
      </c>
      <c r="D1449" s="15" t="s">
        <v>7034</v>
      </c>
      <c r="E1449" s="14">
        <v>201912</v>
      </c>
      <c r="F1449" s="14">
        <v>7</v>
      </c>
      <c r="G1449" s="16">
        <v>1.4</v>
      </c>
      <c r="H1449" s="14" t="s">
        <v>6553</v>
      </c>
    </row>
    <row r="1450" s="2" customFormat="1" ht="28" customHeight="1" spans="1:8">
      <c r="A1450" s="13">
        <v>1448</v>
      </c>
      <c r="B1450" s="14" t="s">
        <v>5579</v>
      </c>
      <c r="C1450" s="14" t="s">
        <v>7027</v>
      </c>
      <c r="D1450" s="15" t="s">
        <v>7035</v>
      </c>
      <c r="E1450" s="14">
        <v>201912</v>
      </c>
      <c r="F1450" s="14">
        <v>7</v>
      </c>
      <c r="G1450" s="16">
        <v>2.1</v>
      </c>
      <c r="H1450" s="14" t="s">
        <v>6553</v>
      </c>
    </row>
    <row r="1451" s="2" customFormat="1" ht="28" customHeight="1" spans="1:8">
      <c r="A1451" s="13">
        <v>1449</v>
      </c>
      <c r="B1451" s="14" t="s">
        <v>5579</v>
      </c>
      <c r="C1451" s="14" t="s">
        <v>7027</v>
      </c>
      <c r="D1451" s="15" t="s">
        <v>7036</v>
      </c>
      <c r="E1451" s="14">
        <v>202001</v>
      </c>
      <c r="F1451" s="14">
        <v>6</v>
      </c>
      <c r="G1451" s="16">
        <v>1.2</v>
      </c>
      <c r="H1451" s="14" t="s">
        <v>6553</v>
      </c>
    </row>
    <row r="1452" s="2" customFormat="1" ht="28" customHeight="1" spans="1:8">
      <c r="A1452" s="13">
        <v>1450</v>
      </c>
      <c r="B1452" s="14" t="s">
        <v>5579</v>
      </c>
      <c r="C1452" s="14" t="s">
        <v>7027</v>
      </c>
      <c r="D1452" s="15" t="s">
        <v>1557</v>
      </c>
      <c r="E1452" s="14">
        <v>202005</v>
      </c>
      <c r="F1452" s="14">
        <v>2</v>
      </c>
      <c r="G1452" s="16">
        <v>0.4</v>
      </c>
      <c r="H1452" s="14" t="s">
        <v>6553</v>
      </c>
    </row>
    <row r="1453" s="2" customFormat="1" ht="28" customHeight="1" spans="1:8">
      <c r="A1453" s="13">
        <v>1451</v>
      </c>
      <c r="B1453" s="14" t="s">
        <v>5579</v>
      </c>
      <c r="C1453" s="14" t="s">
        <v>7027</v>
      </c>
      <c r="D1453" s="15" t="s">
        <v>7037</v>
      </c>
      <c r="E1453" s="14">
        <v>202006</v>
      </c>
      <c r="F1453" s="14">
        <v>1</v>
      </c>
      <c r="G1453" s="16">
        <v>0.2</v>
      </c>
      <c r="H1453" s="14" t="s">
        <v>6553</v>
      </c>
    </row>
    <row r="1454" s="2" customFormat="1" ht="28" customHeight="1" spans="1:8">
      <c r="A1454" s="13">
        <v>1452</v>
      </c>
      <c r="B1454" s="14" t="s">
        <v>5579</v>
      </c>
      <c r="C1454" s="14" t="s">
        <v>7027</v>
      </c>
      <c r="D1454" s="15" t="s">
        <v>7038</v>
      </c>
      <c r="E1454" s="14">
        <v>202006</v>
      </c>
      <c r="F1454" s="14">
        <v>1</v>
      </c>
      <c r="G1454" s="16">
        <v>0.2</v>
      </c>
      <c r="H1454" s="14" t="s">
        <v>6553</v>
      </c>
    </row>
    <row r="1455" s="2" customFormat="1" ht="28" customHeight="1" spans="1:8">
      <c r="A1455" s="13">
        <v>1453</v>
      </c>
      <c r="B1455" s="14" t="s">
        <v>5569</v>
      </c>
      <c r="C1455" s="14" t="s">
        <v>7039</v>
      </c>
      <c r="D1455" s="15" t="s">
        <v>7040</v>
      </c>
      <c r="E1455" s="14">
        <v>202004</v>
      </c>
      <c r="F1455" s="14">
        <v>3</v>
      </c>
      <c r="G1455" s="16">
        <v>0.6</v>
      </c>
      <c r="H1455" s="14" t="s">
        <v>6553</v>
      </c>
    </row>
    <row r="1456" s="2" customFormat="1" ht="28" customHeight="1" spans="1:8">
      <c r="A1456" s="13">
        <v>1454</v>
      </c>
      <c r="B1456" s="14" t="s">
        <v>5579</v>
      </c>
      <c r="C1456" s="14" t="s">
        <v>7041</v>
      </c>
      <c r="D1456" s="15" t="s">
        <v>7042</v>
      </c>
      <c r="E1456" s="14">
        <v>201907</v>
      </c>
      <c r="F1456" s="14">
        <v>12</v>
      </c>
      <c r="G1456" s="16">
        <v>2.4</v>
      </c>
      <c r="H1456" s="14" t="s">
        <v>6553</v>
      </c>
    </row>
    <row r="1457" s="2" customFormat="1" ht="28" customHeight="1" spans="1:8">
      <c r="A1457" s="13">
        <v>1455</v>
      </c>
      <c r="B1457" s="14" t="s">
        <v>5579</v>
      </c>
      <c r="C1457" s="14" t="s">
        <v>7041</v>
      </c>
      <c r="D1457" s="15" t="s">
        <v>7043</v>
      </c>
      <c r="E1457" s="14">
        <v>202006</v>
      </c>
      <c r="F1457" s="14">
        <v>1</v>
      </c>
      <c r="G1457" s="16">
        <v>0.2</v>
      </c>
      <c r="H1457" s="14" t="s">
        <v>6553</v>
      </c>
    </row>
    <row r="1458" s="2" customFormat="1" ht="28" customHeight="1" spans="1:8">
      <c r="A1458" s="13">
        <v>1456</v>
      </c>
      <c r="B1458" s="14" t="s">
        <v>5785</v>
      </c>
      <c r="C1458" s="14" t="s">
        <v>7044</v>
      </c>
      <c r="D1458" s="15" t="s">
        <v>7045</v>
      </c>
      <c r="E1458" s="14">
        <v>202003</v>
      </c>
      <c r="F1458" s="14">
        <v>4</v>
      </c>
      <c r="G1458" s="16">
        <v>0.8</v>
      </c>
      <c r="H1458" s="14" t="s">
        <v>6553</v>
      </c>
    </row>
    <row r="1459" s="2" customFormat="1" ht="28" customHeight="1" spans="1:8">
      <c r="A1459" s="13">
        <v>1457</v>
      </c>
      <c r="B1459" s="14" t="s">
        <v>5785</v>
      </c>
      <c r="C1459" s="14" t="s">
        <v>7044</v>
      </c>
      <c r="D1459" s="15" t="s">
        <v>7046</v>
      </c>
      <c r="E1459" s="14">
        <v>202006</v>
      </c>
      <c r="F1459" s="14">
        <v>1</v>
      </c>
      <c r="G1459" s="16">
        <v>0.2</v>
      </c>
      <c r="H1459" s="14" t="s">
        <v>6553</v>
      </c>
    </row>
    <row r="1460" s="2" customFormat="1" ht="28" customHeight="1" spans="1:8">
      <c r="A1460" s="13">
        <v>1458</v>
      </c>
      <c r="B1460" s="14" t="s">
        <v>5785</v>
      </c>
      <c r="C1460" s="14" t="s">
        <v>7044</v>
      </c>
      <c r="D1460" s="15" t="s">
        <v>7047</v>
      </c>
      <c r="E1460" s="14">
        <v>202006</v>
      </c>
      <c r="F1460" s="14">
        <v>1</v>
      </c>
      <c r="G1460" s="16">
        <v>0.2</v>
      </c>
      <c r="H1460" s="14" t="s">
        <v>6553</v>
      </c>
    </row>
    <row r="1461" s="2" customFormat="1" ht="28" customHeight="1" spans="1:8">
      <c r="A1461" s="13">
        <v>1459</v>
      </c>
      <c r="B1461" s="14" t="s">
        <v>5785</v>
      </c>
      <c r="C1461" s="14" t="s">
        <v>7044</v>
      </c>
      <c r="D1461" s="15" t="s">
        <v>7048</v>
      </c>
      <c r="E1461" s="14">
        <v>202006</v>
      </c>
      <c r="F1461" s="14">
        <v>1</v>
      </c>
      <c r="G1461" s="16">
        <v>0.2</v>
      </c>
      <c r="H1461" s="14" t="s">
        <v>6553</v>
      </c>
    </row>
    <row r="1462" s="2" customFormat="1" ht="28" customHeight="1" spans="1:8">
      <c r="A1462" s="13">
        <v>1460</v>
      </c>
      <c r="B1462" s="14" t="s">
        <v>5569</v>
      </c>
      <c r="C1462" s="14" t="s">
        <v>7049</v>
      </c>
      <c r="D1462" s="15" t="s">
        <v>7050</v>
      </c>
      <c r="E1462" s="14">
        <v>201907</v>
      </c>
      <c r="F1462" s="14">
        <v>12</v>
      </c>
      <c r="G1462" s="16">
        <v>2.4</v>
      </c>
      <c r="H1462" s="14" t="s">
        <v>6553</v>
      </c>
    </row>
    <row r="1463" s="2" customFormat="1" ht="28" customHeight="1" spans="1:8">
      <c r="A1463" s="13">
        <v>1461</v>
      </c>
      <c r="B1463" s="14" t="s">
        <v>5569</v>
      </c>
      <c r="C1463" s="14" t="s">
        <v>7049</v>
      </c>
      <c r="D1463" s="15" t="s">
        <v>1238</v>
      </c>
      <c r="E1463" s="14">
        <v>201907</v>
      </c>
      <c r="F1463" s="14">
        <v>12</v>
      </c>
      <c r="G1463" s="16">
        <v>2.4</v>
      </c>
      <c r="H1463" s="14" t="s">
        <v>6553</v>
      </c>
    </row>
    <row r="1464" s="2" customFormat="1" ht="28" customHeight="1" spans="1:8">
      <c r="A1464" s="13">
        <v>1462</v>
      </c>
      <c r="B1464" s="14" t="s">
        <v>5569</v>
      </c>
      <c r="C1464" s="14" t="s">
        <v>7049</v>
      </c>
      <c r="D1464" s="15" t="s">
        <v>4696</v>
      </c>
      <c r="E1464" s="14">
        <v>201907</v>
      </c>
      <c r="F1464" s="14">
        <v>12</v>
      </c>
      <c r="G1464" s="16">
        <v>2.4</v>
      </c>
      <c r="H1464" s="14" t="s">
        <v>6553</v>
      </c>
    </row>
    <row r="1465" s="2" customFormat="1" ht="28" customHeight="1" spans="1:8">
      <c r="A1465" s="13">
        <v>1463</v>
      </c>
      <c r="B1465" s="14" t="s">
        <v>5569</v>
      </c>
      <c r="C1465" s="14" t="s">
        <v>7049</v>
      </c>
      <c r="D1465" s="15" t="s">
        <v>7051</v>
      </c>
      <c r="E1465" s="14">
        <v>201907</v>
      </c>
      <c r="F1465" s="14">
        <v>12</v>
      </c>
      <c r="G1465" s="16">
        <v>2.4</v>
      </c>
      <c r="H1465" s="14" t="s">
        <v>6553</v>
      </c>
    </row>
    <row r="1466" s="2" customFormat="1" ht="28" customHeight="1" spans="1:8">
      <c r="A1466" s="13">
        <v>1464</v>
      </c>
      <c r="B1466" s="14" t="s">
        <v>5569</v>
      </c>
      <c r="C1466" s="14" t="s">
        <v>7049</v>
      </c>
      <c r="D1466" s="15" t="s">
        <v>7052</v>
      </c>
      <c r="E1466" s="14">
        <v>201907</v>
      </c>
      <c r="F1466" s="14">
        <v>12</v>
      </c>
      <c r="G1466" s="16">
        <v>2.4</v>
      </c>
      <c r="H1466" s="14" t="s">
        <v>6553</v>
      </c>
    </row>
    <row r="1467" s="2" customFormat="1" ht="28" customHeight="1" spans="1:8">
      <c r="A1467" s="13">
        <v>1465</v>
      </c>
      <c r="B1467" s="14" t="s">
        <v>5569</v>
      </c>
      <c r="C1467" s="14" t="s">
        <v>7049</v>
      </c>
      <c r="D1467" s="15" t="s">
        <v>3273</v>
      </c>
      <c r="E1467" s="14">
        <v>201910</v>
      </c>
      <c r="F1467" s="14">
        <v>9</v>
      </c>
      <c r="G1467" s="16">
        <v>1.8</v>
      </c>
      <c r="H1467" s="14" t="s">
        <v>6553</v>
      </c>
    </row>
    <row r="1468" s="2" customFormat="1" ht="28" customHeight="1" spans="1:8">
      <c r="A1468" s="13">
        <v>1466</v>
      </c>
      <c r="B1468" s="14" t="s">
        <v>5569</v>
      </c>
      <c r="C1468" s="14" t="s">
        <v>7049</v>
      </c>
      <c r="D1468" s="15" t="s">
        <v>7053</v>
      </c>
      <c r="E1468" s="14">
        <v>202006</v>
      </c>
      <c r="F1468" s="14">
        <v>1</v>
      </c>
      <c r="G1468" s="16">
        <v>0.2</v>
      </c>
      <c r="H1468" s="14" t="s">
        <v>6553</v>
      </c>
    </row>
    <row r="1469" s="2" customFormat="1" ht="28" customHeight="1" spans="1:8">
      <c r="A1469" s="13">
        <v>1467</v>
      </c>
      <c r="B1469" s="14" t="s">
        <v>5546</v>
      </c>
      <c r="C1469" s="14" t="s">
        <v>7054</v>
      </c>
      <c r="D1469" s="15" t="s">
        <v>7055</v>
      </c>
      <c r="E1469" s="14">
        <v>201907</v>
      </c>
      <c r="F1469" s="14">
        <v>12</v>
      </c>
      <c r="G1469" s="16">
        <v>2.4</v>
      </c>
      <c r="H1469" s="14" t="s">
        <v>6553</v>
      </c>
    </row>
    <row r="1470" s="2" customFormat="1" ht="28" customHeight="1" spans="1:8">
      <c r="A1470" s="13">
        <v>1468</v>
      </c>
      <c r="B1470" s="14" t="s">
        <v>5546</v>
      </c>
      <c r="C1470" s="14" t="s">
        <v>7054</v>
      </c>
      <c r="D1470" s="15" t="s">
        <v>7056</v>
      </c>
      <c r="E1470" s="14">
        <v>201907</v>
      </c>
      <c r="F1470" s="14">
        <v>12</v>
      </c>
      <c r="G1470" s="16">
        <v>2.4</v>
      </c>
      <c r="H1470" s="14" t="s">
        <v>6553</v>
      </c>
    </row>
    <row r="1471" s="2" customFormat="1" ht="28" customHeight="1" spans="1:8">
      <c r="A1471" s="13">
        <v>1469</v>
      </c>
      <c r="B1471" s="14" t="s">
        <v>5546</v>
      </c>
      <c r="C1471" s="14" t="s">
        <v>7057</v>
      </c>
      <c r="D1471" s="15" t="s">
        <v>7058</v>
      </c>
      <c r="E1471" s="14">
        <v>201907</v>
      </c>
      <c r="F1471" s="14">
        <v>12</v>
      </c>
      <c r="G1471" s="16">
        <v>2.4</v>
      </c>
      <c r="H1471" s="14" t="s">
        <v>6553</v>
      </c>
    </row>
    <row r="1472" s="2" customFormat="1" ht="28" customHeight="1" spans="1:8">
      <c r="A1472" s="13">
        <v>1470</v>
      </c>
      <c r="B1472" s="14" t="s">
        <v>5630</v>
      </c>
      <c r="C1472" s="14" t="s">
        <v>7059</v>
      </c>
      <c r="D1472" s="15" t="s">
        <v>7060</v>
      </c>
      <c r="E1472" s="14">
        <v>202004</v>
      </c>
      <c r="F1472" s="14">
        <v>3</v>
      </c>
      <c r="G1472" s="16">
        <v>0.6</v>
      </c>
      <c r="H1472" s="14" t="s">
        <v>6553</v>
      </c>
    </row>
    <row r="1473" s="2" customFormat="1" ht="28" customHeight="1" spans="1:8">
      <c r="A1473" s="13">
        <v>1471</v>
      </c>
      <c r="B1473" s="14" t="s">
        <v>5630</v>
      </c>
      <c r="C1473" s="14" t="s">
        <v>7059</v>
      </c>
      <c r="D1473" s="15" t="s">
        <v>7061</v>
      </c>
      <c r="E1473" s="14">
        <v>202006</v>
      </c>
      <c r="F1473" s="14">
        <v>1</v>
      </c>
      <c r="G1473" s="16">
        <v>0.2</v>
      </c>
      <c r="H1473" s="14" t="s">
        <v>6553</v>
      </c>
    </row>
    <row r="1474" s="2" customFormat="1" ht="28" customHeight="1" spans="1:8">
      <c r="A1474" s="13">
        <v>1472</v>
      </c>
      <c r="B1474" s="14" t="s">
        <v>5621</v>
      </c>
      <c r="C1474" s="15" t="s">
        <v>7062</v>
      </c>
      <c r="D1474" s="15" t="s">
        <v>7063</v>
      </c>
      <c r="E1474" s="14">
        <v>201907</v>
      </c>
      <c r="F1474" s="14">
        <v>12</v>
      </c>
      <c r="G1474" s="16">
        <v>2.4</v>
      </c>
      <c r="H1474" s="14" t="s">
        <v>6553</v>
      </c>
    </row>
    <row r="1475" s="2" customFormat="1" ht="28" customHeight="1" spans="1:8">
      <c r="A1475" s="13">
        <v>1473</v>
      </c>
      <c r="B1475" s="14" t="s">
        <v>5880</v>
      </c>
      <c r="C1475" s="14" t="s">
        <v>7064</v>
      </c>
      <c r="D1475" s="15" t="s">
        <v>7065</v>
      </c>
      <c r="E1475" s="14">
        <v>202004</v>
      </c>
      <c r="F1475" s="14">
        <v>3</v>
      </c>
      <c r="G1475" s="16">
        <v>0.9</v>
      </c>
      <c r="H1475" s="14" t="s">
        <v>6553</v>
      </c>
    </row>
    <row r="1476" s="2" customFormat="1" ht="28" customHeight="1" spans="1:8">
      <c r="A1476" s="13">
        <v>1474</v>
      </c>
      <c r="B1476" s="14" t="s">
        <v>5805</v>
      </c>
      <c r="C1476" s="14" t="s">
        <v>7066</v>
      </c>
      <c r="D1476" s="15" t="s">
        <v>7067</v>
      </c>
      <c r="E1476" s="14">
        <v>202003</v>
      </c>
      <c r="F1476" s="14">
        <v>4</v>
      </c>
      <c r="G1476" s="16">
        <v>0.8</v>
      </c>
      <c r="H1476" s="14" t="s">
        <v>6553</v>
      </c>
    </row>
    <row r="1477" s="2" customFormat="1" ht="28" customHeight="1" spans="1:8">
      <c r="A1477" s="13">
        <v>1475</v>
      </c>
      <c r="B1477" s="14" t="s">
        <v>5805</v>
      </c>
      <c r="C1477" s="14" t="s">
        <v>7066</v>
      </c>
      <c r="D1477" s="15" t="s">
        <v>7068</v>
      </c>
      <c r="E1477" s="14">
        <v>202003</v>
      </c>
      <c r="F1477" s="14">
        <v>4</v>
      </c>
      <c r="G1477" s="16">
        <v>0.8</v>
      </c>
      <c r="H1477" s="14" t="s">
        <v>6553</v>
      </c>
    </row>
    <row r="1478" s="2" customFormat="1" ht="28" customHeight="1" spans="1:8">
      <c r="A1478" s="13">
        <v>1476</v>
      </c>
      <c r="B1478" s="14" t="s">
        <v>5805</v>
      </c>
      <c r="C1478" s="14" t="s">
        <v>7066</v>
      </c>
      <c r="D1478" s="15" t="s">
        <v>7069</v>
      </c>
      <c r="E1478" s="14">
        <v>201907</v>
      </c>
      <c r="F1478" s="14">
        <v>12</v>
      </c>
      <c r="G1478" s="16">
        <v>2.4</v>
      </c>
      <c r="H1478" s="14" t="s">
        <v>6553</v>
      </c>
    </row>
    <row r="1479" s="2" customFormat="1" ht="28" customHeight="1" spans="1:8">
      <c r="A1479" s="13">
        <v>1477</v>
      </c>
      <c r="B1479" s="14" t="s">
        <v>5805</v>
      </c>
      <c r="C1479" s="14" t="s">
        <v>7066</v>
      </c>
      <c r="D1479" s="15" t="s">
        <v>7070</v>
      </c>
      <c r="E1479" s="14">
        <v>202004</v>
      </c>
      <c r="F1479" s="14">
        <v>3</v>
      </c>
      <c r="G1479" s="16">
        <v>0.6</v>
      </c>
      <c r="H1479" s="14" t="s">
        <v>6553</v>
      </c>
    </row>
    <row r="1480" s="2" customFormat="1" ht="28" customHeight="1" spans="1:8">
      <c r="A1480" s="13">
        <v>1478</v>
      </c>
      <c r="B1480" s="14" t="s">
        <v>5805</v>
      </c>
      <c r="C1480" s="14" t="s">
        <v>7066</v>
      </c>
      <c r="D1480" s="15" t="s">
        <v>7071</v>
      </c>
      <c r="E1480" s="14">
        <v>201907</v>
      </c>
      <c r="F1480" s="14">
        <v>12</v>
      </c>
      <c r="G1480" s="16">
        <v>2.4</v>
      </c>
      <c r="H1480" s="14" t="s">
        <v>6553</v>
      </c>
    </row>
    <row r="1481" s="2" customFormat="1" ht="28" customHeight="1" spans="1:8">
      <c r="A1481" s="13">
        <v>1479</v>
      </c>
      <c r="B1481" s="14" t="s">
        <v>5805</v>
      </c>
      <c r="C1481" s="14" t="s">
        <v>7066</v>
      </c>
      <c r="D1481" s="15" t="s">
        <v>7072</v>
      </c>
      <c r="E1481" s="14">
        <v>201907</v>
      </c>
      <c r="F1481" s="14">
        <v>12</v>
      </c>
      <c r="G1481" s="16">
        <v>2.4</v>
      </c>
      <c r="H1481" s="14" t="s">
        <v>6553</v>
      </c>
    </row>
    <row r="1482" s="2" customFormat="1" ht="28" customHeight="1" spans="1:8">
      <c r="A1482" s="13">
        <v>1480</v>
      </c>
      <c r="B1482" s="14" t="s">
        <v>5805</v>
      </c>
      <c r="C1482" s="14" t="s">
        <v>7066</v>
      </c>
      <c r="D1482" s="15" t="s">
        <v>7073</v>
      </c>
      <c r="E1482" s="14">
        <v>202003</v>
      </c>
      <c r="F1482" s="14">
        <v>4</v>
      </c>
      <c r="G1482" s="16">
        <v>0.8</v>
      </c>
      <c r="H1482" s="14" t="s">
        <v>6553</v>
      </c>
    </row>
    <row r="1483" s="2" customFormat="1" ht="28" customHeight="1" spans="1:8">
      <c r="A1483" s="13">
        <v>1481</v>
      </c>
      <c r="B1483" s="14" t="s">
        <v>5805</v>
      </c>
      <c r="C1483" s="14" t="s">
        <v>7066</v>
      </c>
      <c r="D1483" s="15" t="s">
        <v>7074</v>
      </c>
      <c r="E1483" s="14">
        <v>201907</v>
      </c>
      <c r="F1483" s="14">
        <v>12</v>
      </c>
      <c r="G1483" s="16">
        <v>2.4</v>
      </c>
      <c r="H1483" s="14" t="s">
        <v>6553</v>
      </c>
    </row>
    <row r="1484" s="2" customFormat="1" ht="28" customHeight="1" spans="1:8">
      <c r="A1484" s="13">
        <v>1482</v>
      </c>
      <c r="B1484" s="14" t="s">
        <v>5805</v>
      </c>
      <c r="C1484" s="14" t="s">
        <v>7066</v>
      </c>
      <c r="D1484" s="15" t="s">
        <v>7075</v>
      </c>
      <c r="E1484" s="14">
        <v>202004</v>
      </c>
      <c r="F1484" s="14">
        <v>3</v>
      </c>
      <c r="G1484" s="16">
        <v>0.6</v>
      </c>
      <c r="H1484" s="14" t="s">
        <v>6553</v>
      </c>
    </row>
    <row r="1485" s="2" customFormat="1" ht="28" customHeight="1" spans="1:8">
      <c r="A1485" s="13">
        <v>1483</v>
      </c>
      <c r="B1485" s="14" t="s">
        <v>5805</v>
      </c>
      <c r="C1485" s="14" t="s">
        <v>7066</v>
      </c>
      <c r="D1485" s="15" t="s">
        <v>7076</v>
      </c>
      <c r="E1485" s="14">
        <v>201907</v>
      </c>
      <c r="F1485" s="14">
        <v>12</v>
      </c>
      <c r="G1485" s="16">
        <v>2.4</v>
      </c>
      <c r="H1485" s="14" t="s">
        <v>6553</v>
      </c>
    </row>
    <row r="1486" s="2" customFormat="1" ht="28" customHeight="1" spans="1:8">
      <c r="A1486" s="13">
        <v>1484</v>
      </c>
      <c r="B1486" s="14" t="s">
        <v>5805</v>
      </c>
      <c r="C1486" s="14" t="s">
        <v>7066</v>
      </c>
      <c r="D1486" s="15" t="s">
        <v>7077</v>
      </c>
      <c r="E1486" s="14">
        <v>202004</v>
      </c>
      <c r="F1486" s="14">
        <v>3</v>
      </c>
      <c r="G1486" s="16">
        <v>0.6</v>
      </c>
      <c r="H1486" s="14" t="s">
        <v>6553</v>
      </c>
    </row>
    <row r="1487" s="2" customFormat="1" ht="28" customHeight="1" spans="1:8">
      <c r="A1487" s="13">
        <v>1485</v>
      </c>
      <c r="B1487" s="14" t="s">
        <v>5805</v>
      </c>
      <c r="C1487" s="14" t="s">
        <v>7066</v>
      </c>
      <c r="D1487" s="15" t="s">
        <v>7078</v>
      </c>
      <c r="E1487" s="14">
        <v>201908</v>
      </c>
      <c r="F1487" s="14">
        <v>11</v>
      </c>
      <c r="G1487" s="16">
        <v>2.2</v>
      </c>
      <c r="H1487" s="14" t="s">
        <v>6553</v>
      </c>
    </row>
    <row r="1488" s="2" customFormat="1" ht="28" customHeight="1" spans="1:8">
      <c r="A1488" s="13">
        <v>1486</v>
      </c>
      <c r="B1488" s="14" t="s">
        <v>5805</v>
      </c>
      <c r="C1488" s="14" t="s">
        <v>7066</v>
      </c>
      <c r="D1488" s="15" t="s">
        <v>7079</v>
      </c>
      <c r="E1488" s="14">
        <v>201907</v>
      </c>
      <c r="F1488" s="14">
        <v>12</v>
      </c>
      <c r="G1488" s="16">
        <v>2.4</v>
      </c>
      <c r="H1488" s="14" t="s">
        <v>6553</v>
      </c>
    </row>
    <row r="1489" s="2" customFormat="1" ht="28" customHeight="1" spans="1:8">
      <c r="A1489" s="13">
        <v>1487</v>
      </c>
      <c r="B1489" s="14" t="s">
        <v>5805</v>
      </c>
      <c r="C1489" s="14" t="s">
        <v>7066</v>
      </c>
      <c r="D1489" s="15" t="s">
        <v>7080</v>
      </c>
      <c r="E1489" s="14">
        <v>201907</v>
      </c>
      <c r="F1489" s="14">
        <v>12</v>
      </c>
      <c r="G1489" s="16">
        <v>2.4</v>
      </c>
      <c r="H1489" s="14" t="s">
        <v>6553</v>
      </c>
    </row>
    <row r="1490" s="2" customFormat="1" ht="28" customHeight="1" spans="1:8">
      <c r="A1490" s="13">
        <v>1488</v>
      </c>
      <c r="B1490" s="14" t="s">
        <v>5805</v>
      </c>
      <c r="C1490" s="14" t="s">
        <v>7066</v>
      </c>
      <c r="D1490" s="15" t="s">
        <v>7081</v>
      </c>
      <c r="E1490" s="14">
        <v>201910</v>
      </c>
      <c r="F1490" s="14">
        <v>9</v>
      </c>
      <c r="G1490" s="16">
        <v>1.8</v>
      </c>
      <c r="H1490" s="14" t="s">
        <v>6553</v>
      </c>
    </row>
    <row r="1491" s="2" customFormat="1" ht="28" customHeight="1" spans="1:8">
      <c r="A1491" s="13">
        <v>1489</v>
      </c>
      <c r="B1491" s="14" t="s">
        <v>5805</v>
      </c>
      <c r="C1491" s="14" t="s">
        <v>7066</v>
      </c>
      <c r="D1491" s="15" t="s">
        <v>7082</v>
      </c>
      <c r="E1491" s="14">
        <v>202006</v>
      </c>
      <c r="F1491" s="14">
        <v>1</v>
      </c>
      <c r="G1491" s="16">
        <v>0.2</v>
      </c>
      <c r="H1491" s="14" t="s">
        <v>6553</v>
      </c>
    </row>
    <row r="1492" s="2" customFormat="1" ht="28" customHeight="1" spans="1:8">
      <c r="A1492" s="13">
        <v>1490</v>
      </c>
      <c r="B1492" s="14" t="s">
        <v>5569</v>
      </c>
      <c r="C1492" s="14" t="s">
        <v>7083</v>
      </c>
      <c r="D1492" s="15" t="s">
        <v>7084</v>
      </c>
      <c r="E1492" s="14">
        <v>201910</v>
      </c>
      <c r="F1492" s="14">
        <v>9</v>
      </c>
      <c r="G1492" s="16">
        <v>1.8</v>
      </c>
      <c r="H1492" s="14" t="s">
        <v>6553</v>
      </c>
    </row>
    <row r="1493" s="2" customFormat="1" ht="28" customHeight="1" spans="1:8">
      <c r="A1493" s="13">
        <v>1491</v>
      </c>
      <c r="B1493" s="14" t="s">
        <v>5546</v>
      </c>
      <c r="C1493" s="14" t="s">
        <v>7085</v>
      </c>
      <c r="D1493" s="15" t="s">
        <v>7086</v>
      </c>
      <c r="E1493" s="14">
        <v>202004</v>
      </c>
      <c r="F1493" s="14">
        <v>3</v>
      </c>
      <c r="G1493" s="16">
        <v>0.6</v>
      </c>
      <c r="H1493" s="14" t="s">
        <v>6553</v>
      </c>
    </row>
    <row r="1494" s="2" customFormat="1" ht="28" customHeight="1" spans="1:8">
      <c r="A1494" s="13">
        <v>1492</v>
      </c>
      <c r="B1494" s="14" t="s">
        <v>5562</v>
      </c>
      <c r="C1494" s="14" t="s">
        <v>7087</v>
      </c>
      <c r="D1494" s="15" t="s">
        <v>7088</v>
      </c>
      <c r="E1494" s="14">
        <v>201907</v>
      </c>
      <c r="F1494" s="14">
        <v>12</v>
      </c>
      <c r="G1494" s="16">
        <v>2.4</v>
      </c>
      <c r="H1494" s="14" t="s">
        <v>6553</v>
      </c>
    </row>
    <row r="1495" s="2" customFormat="1" ht="28" customHeight="1" spans="1:8">
      <c r="A1495" s="13">
        <v>1493</v>
      </c>
      <c r="B1495" s="14" t="s">
        <v>5546</v>
      </c>
      <c r="C1495" s="14" t="s">
        <v>7089</v>
      </c>
      <c r="D1495" s="15" t="s">
        <v>7090</v>
      </c>
      <c r="E1495" s="14">
        <v>201907</v>
      </c>
      <c r="F1495" s="14">
        <v>12</v>
      </c>
      <c r="G1495" s="16">
        <v>2.4</v>
      </c>
      <c r="H1495" s="14" t="s">
        <v>6553</v>
      </c>
    </row>
    <row r="1496" s="2" customFormat="1" ht="28" customHeight="1" spans="1:8">
      <c r="A1496" s="13">
        <v>1494</v>
      </c>
      <c r="B1496" s="14" t="s">
        <v>5546</v>
      </c>
      <c r="C1496" s="14" t="s">
        <v>7089</v>
      </c>
      <c r="D1496" s="15" t="s">
        <v>7091</v>
      </c>
      <c r="E1496" s="14">
        <v>201907</v>
      </c>
      <c r="F1496" s="14">
        <v>12</v>
      </c>
      <c r="G1496" s="16">
        <v>2.4</v>
      </c>
      <c r="H1496" s="14" t="s">
        <v>6553</v>
      </c>
    </row>
    <row r="1497" s="2" customFormat="1" ht="28" customHeight="1" spans="1:8">
      <c r="A1497" s="13">
        <v>1495</v>
      </c>
      <c r="B1497" s="14" t="s">
        <v>5621</v>
      </c>
      <c r="C1497" s="14" t="s">
        <v>7092</v>
      </c>
      <c r="D1497" s="15" t="s">
        <v>7093</v>
      </c>
      <c r="E1497" s="14">
        <v>202006</v>
      </c>
      <c r="F1497" s="14">
        <v>1</v>
      </c>
      <c r="G1497" s="16">
        <v>0.2</v>
      </c>
      <c r="H1497" s="14" t="s">
        <v>6553</v>
      </c>
    </row>
    <row r="1498" s="2" customFormat="1" ht="28" customHeight="1" spans="1:8">
      <c r="A1498" s="13">
        <v>1496</v>
      </c>
      <c r="B1498" s="14" t="s">
        <v>5546</v>
      </c>
      <c r="C1498" s="14" t="s">
        <v>7094</v>
      </c>
      <c r="D1498" s="15" t="s">
        <v>7095</v>
      </c>
      <c r="E1498" s="14">
        <v>202004</v>
      </c>
      <c r="F1498" s="14">
        <v>3</v>
      </c>
      <c r="G1498" s="16">
        <v>0.6</v>
      </c>
      <c r="H1498" s="14" t="s">
        <v>6553</v>
      </c>
    </row>
    <row r="1499" s="2" customFormat="1" ht="28" customHeight="1" spans="1:8">
      <c r="A1499" s="13">
        <v>1497</v>
      </c>
      <c r="B1499" s="14" t="s">
        <v>5546</v>
      </c>
      <c r="C1499" s="14" t="s">
        <v>7096</v>
      </c>
      <c r="D1499" s="15" t="s">
        <v>7097</v>
      </c>
      <c r="E1499" s="14">
        <v>201907</v>
      </c>
      <c r="F1499" s="14">
        <v>12</v>
      </c>
      <c r="G1499" s="16">
        <v>2.4</v>
      </c>
      <c r="H1499" s="14" t="s">
        <v>6553</v>
      </c>
    </row>
    <row r="1500" s="2" customFormat="1" ht="28" customHeight="1" spans="1:8">
      <c r="A1500" s="13">
        <v>1498</v>
      </c>
      <c r="B1500" s="14" t="s">
        <v>5546</v>
      </c>
      <c r="C1500" s="14" t="s">
        <v>7096</v>
      </c>
      <c r="D1500" s="15" t="s">
        <v>7098</v>
      </c>
      <c r="E1500" s="14">
        <v>201907</v>
      </c>
      <c r="F1500" s="14">
        <v>12</v>
      </c>
      <c r="G1500" s="16">
        <v>2.4</v>
      </c>
      <c r="H1500" s="14" t="s">
        <v>6553</v>
      </c>
    </row>
    <row r="1501" s="2" customFormat="1" ht="28" customHeight="1" spans="1:8">
      <c r="A1501" s="13">
        <v>1499</v>
      </c>
      <c r="B1501" s="14" t="s">
        <v>5546</v>
      </c>
      <c r="C1501" s="14" t="s">
        <v>7096</v>
      </c>
      <c r="D1501" s="15" t="s">
        <v>7099</v>
      </c>
      <c r="E1501" s="14">
        <v>201907</v>
      </c>
      <c r="F1501" s="14">
        <v>12</v>
      </c>
      <c r="G1501" s="16">
        <v>2.4</v>
      </c>
      <c r="H1501" s="14" t="s">
        <v>6553</v>
      </c>
    </row>
    <row r="1502" s="2" customFormat="1" ht="28" customHeight="1" spans="1:8">
      <c r="A1502" s="13">
        <v>1500</v>
      </c>
      <c r="B1502" s="14" t="s">
        <v>5546</v>
      </c>
      <c r="C1502" s="14" t="s">
        <v>7096</v>
      </c>
      <c r="D1502" s="15" t="s">
        <v>722</v>
      </c>
      <c r="E1502" s="14">
        <v>201907</v>
      </c>
      <c r="F1502" s="14">
        <v>12</v>
      </c>
      <c r="G1502" s="16">
        <v>2.4</v>
      </c>
      <c r="H1502" s="14" t="s">
        <v>6553</v>
      </c>
    </row>
    <row r="1503" s="2" customFormat="1" ht="28" customHeight="1" spans="1:8">
      <c r="A1503" s="13">
        <v>1501</v>
      </c>
      <c r="B1503" s="14" t="s">
        <v>5546</v>
      </c>
      <c r="C1503" s="14" t="s">
        <v>7096</v>
      </c>
      <c r="D1503" s="15" t="s">
        <v>7100</v>
      </c>
      <c r="E1503" s="14">
        <v>201907</v>
      </c>
      <c r="F1503" s="14">
        <v>12</v>
      </c>
      <c r="G1503" s="16">
        <v>2.4</v>
      </c>
      <c r="H1503" s="14" t="s">
        <v>6553</v>
      </c>
    </row>
    <row r="1504" s="2" customFormat="1" ht="28" customHeight="1" spans="1:8">
      <c r="A1504" s="13">
        <v>1502</v>
      </c>
      <c r="B1504" s="14" t="s">
        <v>5546</v>
      </c>
      <c r="C1504" s="14" t="s">
        <v>7096</v>
      </c>
      <c r="D1504" s="15" t="s">
        <v>7101</v>
      </c>
      <c r="E1504" s="14">
        <v>201907</v>
      </c>
      <c r="F1504" s="14">
        <v>12</v>
      </c>
      <c r="G1504" s="16">
        <v>2.4</v>
      </c>
      <c r="H1504" s="14" t="s">
        <v>6553</v>
      </c>
    </row>
    <row r="1505" s="2" customFormat="1" ht="28" customHeight="1" spans="1:8">
      <c r="A1505" s="13">
        <v>1503</v>
      </c>
      <c r="B1505" s="14" t="s">
        <v>5546</v>
      </c>
      <c r="C1505" s="14" t="s">
        <v>7096</v>
      </c>
      <c r="D1505" s="15" t="s">
        <v>7102</v>
      </c>
      <c r="E1505" s="14">
        <v>201907</v>
      </c>
      <c r="F1505" s="14">
        <v>12</v>
      </c>
      <c r="G1505" s="16">
        <v>2.4</v>
      </c>
      <c r="H1505" s="14" t="s">
        <v>6553</v>
      </c>
    </row>
    <row r="1506" s="2" customFormat="1" ht="28" customHeight="1" spans="1:8">
      <c r="A1506" s="13">
        <v>1504</v>
      </c>
      <c r="B1506" s="14" t="s">
        <v>5546</v>
      </c>
      <c r="C1506" s="14" t="s">
        <v>7096</v>
      </c>
      <c r="D1506" s="15" t="s">
        <v>7103</v>
      </c>
      <c r="E1506" s="14">
        <v>201907</v>
      </c>
      <c r="F1506" s="14">
        <v>12</v>
      </c>
      <c r="G1506" s="16">
        <v>2.4</v>
      </c>
      <c r="H1506" s="14" t="s">
        <v>6553</v>
      </c>
    </row>
    <row r="1507" s="2" customFormat="1" ht="28" customHeight="1" spans="1:8">
      <c r="A1507" s="13">
        <v>1505</v>
      </c>
      <c r="B1507" s="14" t="s">
        <v>5546</v>
      </c>
      <c r="C1507" s="14" t="s">
        <v>7096</v>
      </c>
      <c r="D1507" s="15" t="s">
        <v>2997</v>
      </c>
      <c r="E1507" s="14">
        <v>201907</v>
      </c>
      <c r="F1507" s="14">
        <v>12</v>
      </c>
      <c r="G1507" s="16">
        <v>2.4</v>
      </c>
      <c r="H1507" s="14" t="s">
        <v>6553</v>
      </c>
    </row>
    <row r="1508" s="2" customFormat="1" ht="28" customHeight="1" spans="1:8">
      <c r="A1508" s="13">
        <v>1506</v>
      </c>
      <c r="B1508" s="14" t="s">
        <v>5546</v>
      </c>
      <c r="C1508" s="14" t="s">
        <v>7096</v>
      </c>
      <c r="D1508" s="15" t="s">
        <v>7104</v>
      </c>
      <c r="E1508" s="14">
        <v>201907</v>
      </c>
      <c r="F1508" s="14">
        <v>12</v>
      </c>
      <c r="G1508" s="16">
        <v>2.4</v>
      </c>
      <c r="H1508" s="14" t="s">
        <v>6553</v>
      </c>
    </row>
    <row r="1509" s="2" customFormat="1" ht="28" customHeight="1" spans="1:8">
      <c r="A1509" s="13">
        <v>1507</v>
      </c>
      <c r="B1509" s="14" t="s">
        <v>5546</v>
      </c>
      <c r="C1509" s="14" t="s">
        <v>7096</v>
      </c>
      <c r="D1509" s="15" t="s">
        <v>7105</v>
      </c>
      <c r="E1509" s="14">
        <v>201907</v>
      </c>
      <c r="F1509" s="14">
        <v>12</v>
      </c>
      <c r="G1509" s="16">
        <v>2.4</v>
      </c>
      <c r="H1509" s="14" t="s">
        <v>6553</v>
      </c>
    </row>
    <row r="1510" s="2" customFormat="1" ht="28" customHeight="1" spans="1:8">
      <c r="A1510" s="13">
        <v>1508</v>
      </c>
      <c r="B1510" s="14" t="s">
        <v>5546</v>
      </c>
      <c r="C1510" s="14" t="s">
        <v>7096</v>
      </c>
      <c r="D1510" s="15" t="s">
        <v>2886</v>
      </c>
      <c r="E1510" s="14">
        <v>201907</v>
      </c>
      <c r="F1510" s="14">
        <v>12</v>
      </c>
      <c r="G1510" s="16">
        <v>2.4</v>
      </c>
      <c r="H1510" s="14" t="s">
        <v>6553</v>
      </c>
    </row>
    <row r="1511" s="2" customFormat="1" ht="28" customHeight="1" spans="1:8">
      <c r="A1511" s="13">
        <v>1509</v>
      </c>
      <c r="B1511" s="14" t="s">
        <v>5546</v>
      </c>
      <c r="C1511" s="14" t="s">
        <v>7096</v>
      </c>
      <c r="D1511" s="15" t="s">
        <v>1510</v>
      </c>
      <c r="E1511" s="14">
        <v>201907</v>
      </c>
      <c r="F1511" s="14">
        <v>12</v>
      </c>
      <c r="G1511" s="16">
        <v>2.4</v>
      </c>
      <c r="H1511" s="14" t="s">
        <v>6553</v>
      </c>
    </row>
    <row r="1512" s="2" customFormat="1" ht="28" customHeight="1" spans="1:8">
      <c r="A1512" s="13">
        <v>1510</v>
      </c>
      <c r="B1512" s="14" t="s">
        <v>5546</v>
      </c>
      <c r="C1512" s="14" t="s">
        <v>7096</v>
      </c>
      <c r="D1512" s="15" t="s">
        <v>7106</v>
      </c>
      <c r="E1512" s="14">
        <v>201907</v>
      </c>
      <c r="F1512" s="14">
        <v>12</v>
      </c>
      <c r="G1512" s="16">
        <v>2.4</v>
      </c>
      <c r="H1512" s="14" t="s">
        <v>6553</v>
      </c>
    </row>
    <row r="1513" s="2" customFormat="1" ht="28" customHeight="1" spans="1:8">
      <c r="A1513" s="13">
        <v>1511</v>
      </c>
      <c r="B1513" s="14" t="s">
        <v>5546</v>
      </c>
      <c r="C1513" s="14" t="s">
        <v>7096</v>
      </c>
      <c r="D1513" s="15" t="s">
        <v>7107</v>
      </c>
      <c r="E1513" s="14">
        <v>201907</v>
      </c>
      <c r="F1513" s="14">
        <v>12</v>
      </c>
      <c r="G1513" s="16">
        <v>2.4</v>
      </c>
      <c r="H1513" s="14" t="s">
        <v>6553</v>
      </c>
    </row>
    <row r="1514" s="2" customFormat="1" ht="28" customHeight="1" spans="1:8">
      <c r="A1514" s="13">
        <v>1512</v>
      </c>
      <c r="B1514" s="14" t="s">
        <v>5546</v>
      </c>
      <c r="C1514" s="14" t="s">
        <v>7096</v>
      </c>
      <c r="D1514" s="15" t="s">
        <v>7108</v>
      </c>
      <c r="E1514" s="14">
        <v>201907</v>
      </c>
      <c r="F1514" s="14">
        <v>12</v>
      </c>
      <c r="G1514" s="16">
        <v>2.4</v>
      </c>
      <c r="H1514" s="14" t="s">
        <v>6553</v>
      </c>
    </row>
    <row r="1515" s="2" customFormat="1" ht="28" customHeight="1" spans="1:8">
      <c r="A1515" s="13">
        <v>1513</v>
      </c>
      <c r="B1515" s="14" t="s">
        <v>5546</v>
      </c>
      <c r="C1515" s="14" t="s">
        <v>7096</v>
      </c>
      <c r="D1515" s="15" t="s">
        <v>7109</v>
      </c>
      <c r="E1515" s="14">
        <v>201907</v>
      </c>
      <c r="F1515" s="14">
        <v>12</v>
      </c>
      <c r="G1515" s="16">
        <v>2.4</v>
      </c>
      <c r="H1515" s="14" t="s">
        <v>6553</v>
      </c>
    </row>
    <row r="1516" s="2" customFormat="1" ht="28" customHeight="1" spans="1:8">
      <c r="A1516" s="13">
        <v>1514</v>
      </c>
      <c r="B1516" s="14" t="s">
        <v>5546</v>
      </c>
      <c r="C1516" s="14" t="s">
        <v>7096</v>
      </c>
      <c r="D1516" s="15" t="s">
        <v>7110</v>
      </c>
      <c r="E1516" s="14">
        <v>201909</v>
      </c>
      <c r="F1516" s="14">
        <v>10</v>
      </c>
      <c r="G1516" s="16">
        <v>2</v>
      </c>
      <c r="H1516" s="14" t="s">
        <v>6553</v>
      </c>
    </row>
    <row r="1517" s="2" customFormat="1" ht="28" customHeight="1" spans="1:8">
      <c r="A1517" s="13">
        <v>1515</v>
      </c>
      <c r="B1517" s="14" t="s">
        <v>5546</v>
      </c>
      <c r="C1517" s="14" t="s">
        <v>7096</v>
      </c>
      <c r="D1517" s="15" t="s">
        <v>7111</v>
      </c>
      <c r="E1517" s="14">
        <v>201907</v>
      </c>
      <c r="F1517" s="14">
        <v>12</v>
      </c>
      <c r="G1517" s="16">
        <v>2.4</v>
      </c>
      <c r="H1517" s="14" t="s">
        <v>6553</v>
      </c>
    </row>
    <row r="1518" s="2" customFormat="1" ht="28" customHeight="1" spans="1:8">
      <c r="A1518" s="13">
        <v>1516</v>
      </c>
      <c r="B1518" s="14" t="s">
        <v>5546</v>
      </c>
      <c r="C1518" s="14" t="s">
        <v>7096</v>
      </c>
      <c r="D1518" s="15" t="s">
        <v>7112</v>
      </c>
      <c r="E1518" s="14">
        <v>202006</v>
      </c>
      <c r="F1518" s="14">
        <v>1</v>
      </c>
      <c r="G1518" s="16">
        <v>0.2</v>
      </c>
      <c r="H1518" s="14" t="s">
        <v>6553</v>
      </c>
    </row>
    <row r="1519" s="2" customFormat="1" ht="28" customHeight="1" spans="1:8">
      <c r="A1519" s="13">
        <v>1517</v>
      </c>
      <c r="B1519" s="14" t="s">
        <v>5546</v>
      </c>
      <c r="C1519" s="14" t="s">
        <v>7113</v>
      </c>
      <c r="D1519" s="15" t="s">
        <v>7114</v>
      </c>
      <c r="E1519" s="14">
        <v>201909</v>
      </c>
      <c r="F1519" s="14">
        <v>10</v>
      </c>
      <c r="G1519" s="16">
        <v>2</v>
      </c>
      <c r="H1519" s="14" t="s">
        <v>6553</v>
      </c>
    </row>
    <row r="1520" s="2" customFormat="1" ht="28" customHeight="1" spans="1:8">
      <c r="A1520" s="13">
        <v>1518</v>
      </c>
      <c r="B1520" s="14" t="s">
        <v>5546</v>
      </c>
      <c r="C1520" s="14" t="s">
        <v>7113</v>
      </c>
      <c r="D1520" s="15" t="s">
        <v>7115</v>
      </c>
      <c r="E1520" s="14">
        <v>201909</v>
      </c>
      <c r="F1520" s="14">
        <v>10</v>
      </c>
      <c r="G1520" s="16">
        <v>2</v>
      </c>
      <c r="H1520" s="14" t="s">
        <v>6553</v>
      </c>
    </row>
    <row r="1521" s="2" customFormat="1" ht="28" customHeight="1" spans="1:8">
      <c r="A1521" s="13">
        <v>1519</v>
      </c>
      <c r="B1521" s="14" t="s">
        <v>5621</v>
      </c>
      <c r="C1521" s="14" t="s">
        <v>7116</v>
      </c>
      <c r="D1521" s="15" t="s">
        <v>7117</v>
      </c>
      <c r="E1521" s="14">
        <v>201911</v>
      </c>
      <c r="F1521" s="14">
        <v>8</v>
      </c>
      <c r="G1521" s="16">
        <v>1.6</v>
      </c>
      <c r="H1521" s="14" t="s">
        <v>6553</v>
      </c>
    </row>
    <row r="1522" s="2" customFormat="1" ht="28" customHeight="1" spans="1:8">
      <c r="A1522" s="13">
        <v>1520</v>
      </c>
      <c r="B1522" s="14" t="s">
        <v>5621</v>
      </c>
      <c r="C1522" s="14" t="s">
        <v>7116</v>
      </c>
      <c r="D1522" s="15" t="s">
        <v>7118</v>
      </c>
      <c r="E1522" s="14">
        <v>202006</v>
      </c>
      <c r="F1522" s="14">
        <v>1</v>
      </c>
      <c r="G1522" s="16">
        <v>0.2</v>
      </c>
      <c r="H1522" s="14" t="s">
        <v>6553</v>
      </c>
    </row>
    <row r="1523" s="2" customFormat="1" ht="28" customHeight="1" spans="1:8">
      <c r="A1523" s="13">
        <v>1521</v>
      </c>
      <c r="B1523" s="14" t="s">
        <v>5621</v>
      </c>
      <c r="C1523" s="14" t="s">
        <v>7116</v>
      </c>
      <c r="D1523" s="15" t="s">
        <v>7119</v>
      </c>
      <c r="E1523" s="14">
        <v>201910</v>
      </c>
      <c r="F1523" s="14">
        <v>9</v>
      </c>
      <c r="G1523" s="16">
        <v>1.8</v>
      </c>
      <c r="H1523" s="14" t="s">
        <v>6553</v>
      </c>
    </row>
    <row r="1524" s="2" customFormat="1" ht="28" customHeight="1" spans="1:8">
      <c r="A1524" s="13">
        <v>1522</v>
      </c>
      <c r="B1524" s="14" t="s">
        <v>5621</v>
      </c>
      <c r="C1524" s="15" t="s">
        <v>1123</v>
      </c>
      <c r="D1524" s="14" t="s">
        <v>7120</v>
      </c>
      <c r="E1524" s="14">
        <v>202003</v>
      </c>
      <c r="F1524" s="14">
        <v>4</v>
      </c>
      <c r="G1524" s="16">
        <v>0.8</v>
      </c>
      <c r="H1524" s="14" t="s">
        <v>6553</v>
      </c>
    </row>
    <row r="1525" s="2" customFormat="1" ht="28" customHeight="1" spans="1:8">
      <c r="A1525" s="13">
        <v>1523</v>
      </c>
      <c r="B1525" s="14" t="s">
        <v>5546</v>
      </c>
      <c r="C1525" s="14" t="s">
        <v>7116</v>
      </c>
      <c r="D1525" s="15" t="s">
        <v>7121</v>
      </c>
      <c r="E1525" s="14">
        <v>202005</v>
      </c>
      <c r="F1525" s="14">
        <v>2</v>
      </c>
      <c r="G1525" s="16">
        <v>0.4</v>
      </c>
      <c r="H1525" s="14" t="s">
        <v>6553</v>
      </c>
    </row>
    <row r="1526" s="2" customFormat="1" ht="28" customHeight="1" spans="1:8">
      <c r="A1526" s="13">
        <v>1524</v>
      </c>
      <c r="B1526" s="14" t="s">
        <v>5579</v>
      </c>
      <c r="C1526" s="14" t="s">
        <v>7122</v>
      </c>
      <c r="D1526" s="15" t="s">
        <v>7123</v>
      </c>
      <c r="E1526" s="14">
        <v>201910</v>
      </c>
      <c r="F1526" s="14">
        <v>9</v>
      </c>
      <c r="G1526" s="16">
        <v>1.8</v>
      </c>
      <c r="H1526" s="14" t="s">
        <v>6553</v>
      </c>
    </row>
    <row r="1527" s="2" customFormat="1" ht="28" customHeight="1" spans="1:8">
      <c r="A1527" s="13">
        <v>1525</v>
      </c>
      <c r="B1527" s="14" t="s">
        <v>5621</v>
      </c>
      <c r="C1527" s="14" t="s">
        <v>7124</v>
      </c>
      <c r="D1527" s="15" t="s">
        <v>7125</v>
      </c>
      <c r="E1527" s="14">
        <v>201907</v>
      </c>
      <c r="F1527" s="14">
        <v>12</v>
      </c>
      <c r="G1527" s="44">
        <v>2.4</v>
      </c>
      <c r="H1527" s="14" t="s">
        <v>6553</v>
      </c>
    </row>
    <row r="1528" s="2" customFormat="1" ht="28" customHeight="1" spans="1:8">
      <c r="A1528" s="13">
        <v>1526</v>
      </c>
      <c r="B1528" s="14" t="s">
        <v>5621</v>
      </c>
      <c r="C1528" s="14" t="s">
        <v>7124</v>
      </c>
      <c r="D1528" s="15" t="s">
        <v>7126</v>
      </c>
      <c r="E1528" s="14">
        <v>201908</v>
      </c>
      <c r="F1528" s="14">
        <v>11</v>
      </c>
      <c r="G1528" s="44">
        <v>2.2</v>
      </c>
      <c r="H1528" s="14" t="s">
        <v>6553</v>
      </c>
    </row>
    <row r="1529" s="2" customFormat="1" ht="28" customHeight="1" spans="1:8">
      <c r="A1529" s="13">
        <v>1527</v>
      </c>
      <c r="B1529" s="14" t="s">
        <v>5546</v>
      </c>
      <c r="C1529" s="14" t="s">
        <v>7127</v>
      </c>
      <c r="D1529" s="15" t="s">
        <v>7128</v>
      </c>
      <c r="E1529" s="14">
        <v>202004</v>
      </c>
      <c r="F1529" s="14">
        <v>3</v>
      </c>
      <c r="G1529" s="16">
        <v>0.6</v>
      </c>
      <c r="H1529" s="14" t="s">
        <v>6553</v>
      </c>
    </row>
    <row r="1530" s="2" customFormat="1" ht="28" customHeight="1" spans="1:8">
      <c r="A1530" s="13">
        <v>1528</v>
      </c>
      <c r="B1530" s="14" t="s">
        <v>5546</v>
      </c>
      <c r="C1530" s="14" t="s">
        <v>7127</v>
      </c>
      <c r="D1530" s="15" t="s">
        <v>7129</v>
      </c>
      <c r="E1530" s="14">
        <v>201908</v>
      </c>
      <c r="F1530" s="14">
        <v>11</v>
      </c>
      <c r="G1530" s="16">
        <v>2.2</v>
      </c>
      <c r="H1530" s="14" t="s">
        <v>6553</v>
      </c>
    </row>
    <row r="1531" s="2" customFormat="1" ht="28" customHeight="1" spans="1:8">
      <c r="A1531" s="13">
        <v>1529</v>
      </c>
      <c r="B1531" s="14" t="s">
        <v>5546</v>
      </c>
      <c r="C1531" s="14" t="s">
        <v>7127</v>
      </c>
      <c r="D1531" s="15" t="s">
        <v>7130</v>
      </c>
      <c r="E1531" s="14">
        <v>201907</v>
      </c>
      <c r="F1531" s="14">
        <v>12</v>
      </c>
      <c r="G1531" s="16">
        <v>2.4</v>
      </c>
      <c r="H1531" s="14" t="s">
        <v>6553</v>
      </c>
    </row>
    <row r="1532" s="2" customFormat="1" ht="28" customHeight="1" spans="1:8">
      <c r="A1532" s="13">
        <v>1530</v>
      </c>
      <c r="B1532" s="14" t="s">
        <v>5546</v>
      </c>
      <c r="C1532" s="14" t="s">
        <v>7127</v>
      </c>
      <c r="D1532" s="15" t="s">
        <v>7131</v>
      </c>
      <c r="E1532" s="14">
        <v>202003</v>
      </c>
      <c r="F1532" s="14">
        <v>4</v>
      </c>
      <c r="G1532" s="16">
        <v>0.8</v>
      </c>
      <c r="H1532" s="14" t="s">
        <v>6553</v>
      </c>
    </row>
    <row r="1533" s="2" customFormat="1" ht="28" customHeight="1" spans="1:8">
      <c r="A1533" s="13">
        <v>1531</v>
      </c>
      <c r="B1533" s="14" t="s">
        <v>5546</v>
      </c>
      <c r="C1533" s="14" t="s">
        <v>7127</v>
      </c>
      <c r="D1533" s="15" t="s">
        <v>7132</v>
      </c>
      <c r="E1533" s="14">
        <v>201907</v>
      </c>
      <c r="F1533" s="14">
        <v>12</v>
      </c>
      <c r="G1533" s="16">
        <v>2.4</v>
      </c>
      <c r="H1533" s="14" t="s">
        <v>6553</v>
      </c>
    </row>
    <row r="1534" s="2" customFormat="1" ht="28" customHeight="1" spans="1:8">
      <c r="A1534" s="13">
        <v>1532</v>
      </c>
      <c r="B1534" s="14" t="s">
        <v>5546</v>
      </c>
      <c r="C1534" s="14" t="s">
        <v>7127</v>
      </c>
      <c r="D1534" s="15" t="s">
        <v>7133</v>
      </c>
      <c r="E1534" s="14">
        <v>202003</v>
      </c>
      <c r="F1534" s="14">
        <v>4</v>
      </c>
      <c r="G1534" s="16">
        <v>0.8</v>
      </c>
      <c r="H1534" s="14" t="s">
        <v>6553</v>
      </c>
    </row>
    <row r="1535" s="2" customFormat="1" ht="28" customHeight="1" spans="1:8">
      <c r="A1535" s="13">
        <v>1533</v>
      </c>
      <c r="B1535" s="14" t="s">
        <v>5546</v>
      </c>
      <c r="C1535" s="14" t="s">
        <v>7127</v>
      </c>
      <c r="D1535" s="15" t="s">
        <v>7134</v>
      </c>
      <c r="E1535" s="14">
        <v>202004</v>
      </c>
      <c r="F1535" s="14">
        <v>3</v>
      </c>
      <c r="G1535" s="16">
        <v>0.6</v>
      </c>
      <c r="H1535" s="14" t="s">
        <v>6553</v>
      </c>
    </row>
    <row r="1536" s="2" customFormat="1" ht="28" customHeight="1" spans="1:8">
      <c r="A1536" s="13">
        <v>1534</v>
      </c>
      <c r="B1536" s="14" t="s">
        <v>5546</v>
      </c>
      <c r="C1536" s="14" t="s">
        <v>7127</v>
      </c>
      <c r="D1536" s="15" t="s">
        <v>7135</v>
      </c>
      <c r="E1536" s="14">
        <v>202005</v>
      </c>
      <c r="F1536" s="14">
        <v>2</v>
      </c>
      <c r="G1536" s="16">
        <v>0.4</v>
      </c>
      <c r="H1536" s="14" t="s">
        <v>6553</v>
      </c>
    </row>
    <row r="1537" s="2" customFormat="1" ht="28" customHeight="1" spans="1:8">
      <c r="A1537" s="13">
        <v>1535</v>
      </c>
      <c r="B1537" s="14" t="s">
        <v>5546</v>
      </c>
      <c r="C1537" s="14" t="s">
        <v>7127</v>
      </c>
      <c r="D1537" s="15" t="s">
        <v>7136</v>
      </c>
      <c r="E1537" s="14">
        <v>202005</v>
      </c>
      <c r="F1537" s="14">
        <v>2</v>
      </c>
      <c r="G1537" s="16">
        <v>0.4</v>
      </c>
      <c r="H1537" s="14" t="s">
        <v>6553</v>
      </c>
    </row>
    <row r="1538" s="2" customFormat="1" ht="28" customHeight="1" spans="1:8">
      <c r="A1538" s="13">
        <v>1536</v>
      </c>
      <c r="B1538" s="14" t="s">
        <v>5546</v>
      </c>
      <c r="C1538" s="14" t="s">
        <v>7127</v>
      </c>
      <c r="D1538" s="15" t="s">
        <v>7137</v>
      </c>
      <c r="E1538" s="14">
        <v>201912</v>
      </c>
      <c r="F1538" s="14">
        <v>7</v>
      </c>
      <c r="G1538" s="16">
        <v>1.4</v>
      </c>
      <c r="H1538" s="14" t="s">
        <v>6553</v>
      </c>
    </row>
    <row r="1539" s="2" customFormat="1" ht="28" customHeight="1" spans="1:8">
      <c r="A1539" s="13">
        <v>1537</v>
      </c>
      <c r="B1539" s="14" t="s">
        <v>5546</v>
      </c>
      <c r="C1539" s="14" t="s">
        <v>7127</v>
      </c>
      <c r="D1539" s="15" t="s">
        <v>7138</v>
      </c>
      <c r="E1539" s="14">
        <v>202006</v>
      </c>
      <c r="F1539" s="14">
        <v>1</v>
      </c>
      <c r="G1539" s="16">
        <v>0.2</v>
      </c>
      <c r="H1539" s="14" t="s">
        <v>6553</v>
      </c>
    </row>
    <row r="1540" s="2" customFormat="1" ht="28" customHeight="1" spans="1:8">
      <c r="A1540" s="13">
        <v>1538</v>
      </c>
      <c r="B1540" s="14" t="s">
        <v>5546</v>
      </c>
      <c r="C1540" s="14" t="s">
        <v>7139</v>
      </c>
      <c r="D1540" s="15" t="s">
        <v>7140</v>
      </c>
      <c r="E1540" s="14">
        <v>201908</v>
      </c>
      <c r="F1540" s="14">
        <v>11</v>
      </c>
      <c r="G1540" s="16">
        <v>2.2</v>
      </c>
      <c r="H1540" s="14" t="s">
        <v>6553</v>
      </c>
    </row>
    <row r="1541" s="2" customFormat="1" ht="28" customHeight="1" spans="1:8">
      <c r="A1541" s="13">
        <v>1539</v>
      </c>
      <c r="B1541" s="14" t="s">
        <v>5546</v>
      </c>
      <c r="C1541" s="14" t="s">
        <v>7139</v>
      </c>
      <c r="D1541" s="15" t="s">
        <v>7141</v>
      </c>
      <c r="E1541" s="14">
        <v>201908</v>
      </c>
      <c r="F1541" s="14">
        <v>11</v>
      </c>
      <c r="G1541" s="16">
        <v>2.2</v>
      </c>
      <c r="H1541" s="14" t="s">
        <v>6553</v>
      </c>
    </row>
    <row r="1542" s="2" customFormat="1" ht="28" customHeight="1" spans="1:8">
      <c r="A1542" s="13">
        <v>1540</v>
      </c>
      <c r="B1542" s="14" t="s">
        <v>5562</v>
      </c>
      <c r="C1542" s="14" t="s">
        <v>7142</v>
      </c>
      <c r="D1542" s="15" t="s">
        <v>7143</v>
      </c>
      <c r="E1542" s="14">
        <v>201907</v>
      </c>
      <c r="F1542" s="14">
        <v>12</v>
      </c>
      <c r="G1542" s="16">
        <v>2.4</v>
      </c>
      <c r="H1542" s="14" t="s">
        <v>6553</v>
      </c>
    </row>
    <row r="1543" s="2" customFormat="1" ht="28" customHeight="1" spans="1:8">
      <c r="A1543" s="13">
        <v>1541</v>
      </c>
      <c r="B1543" s="14" t="s">
        <v>5562</v>
      </c>
      <c r="C1543" s="14" t="s">
        <v>7142</v>
      </c>
      <c r="D1543" s="15" t="s">
        <v>7144</v>
      </c>
      <c r="E1543" s="14">
        <v>201907</v>
      </c>
      <c r="F1543" s="14">
        <v>12</v>
      </c>
      <c r="G1543" s="16">
        <v>2.4</v>
      </c>
      <c r="H1543" s="14" t="s">
        <v>6553</v>
      </c>
    </row>
    <row r="1544" s="2" customFormat="1" ht="28" customHeight="1" spans="1:8">
      <c r="A1544" s="13">
        <v>1542</v>
      </c>
      <c r="B1544" s="14" t="s">
        <v>5562</v>
      </c>
      <c r="C1544" s="14" t="s">
        <v>7142</v>
      </c>
      <c r="D1544" s="15" t="s">
        <v>7145</v>
      </c>
      <c r="E1544" s="14">
        <v>201909</v>
      </c>
      <c r="F1544" s="14">
        <v>10</v>
      </c>
      <c r="G1544" s="16">
        <v>2</v>
      </c>
      <c r="H1544" s="14" t="s">
        <v>6553</v>
      </c>
    </row>
    <row r="1545" s="2" customFormat="1" ht="28" customHeight="1" spans="1:8">
      <c r="A1545" s="13">
        <v>1543</v>
      </c>
      <c r="B1545" s="14" t="s">
        <v>5562</v>
      </c>
      <c r="C1545" s="14" t="s">
        <v>7142</v>
      </c>
      <c r="D1545" s="15" t="s">
        <v>3673</v>
      </c>
      <c r="E1545" s="14">
        <v>202003</v>
      </c>
      <c r="F1545" s="14">
        <v>4</v>
      </c>
      <c r="G1545" s="16">
        <v>0.8</v>
      </c>
      <c r="H1545" s="14" t="s">
        <v>6553</v>
      </c>
    </row>
    <row r="1546" s="2" customFormat="1" ht="28" customHeight="1" spans="1:8">
      <c r="A1546" s="13">
        <v>1544</v>
      </c>
      <c r="B1546" s="14" t="s">
        <v>5562</v>
      </c>
      <c r="C1546" s="14" t="s">
        <v>7142</v>
      </c>
      <c r="D1546" s="15" t="s">
        <v>7146</v>
      </c>
      <c r="E1546" s="14">
        <v>202004</v>
      </c>
      <c r="F1546" s="14">
        <v>3</v>
      </c>
      <c r="G1546" s="16">
        <v>0.6</v>
      </c>
      <c r="H1546" s="14" t="s">
        <v>6553</v>
      </c>
    </row>
    <row r="1547" s="2" customFormat="1" ht="28" customHeight="1" spans="1:8">
      <c r="A1547" s="13">
        <v>1545</v>
      </c>
      <c r="B1547" s="14" t="s">
        <v>5562</v>
      </c>
      <c r="C1547" s="14" t="s">
        <v>7142</v>
      </c>
      <c r="D1547" s="15" t="s">
        <v>7147</v>
      </c>
      <c r="E1547" s="14">
        <v>201910</v>
      </c>
      <c r="F1547" s="14">
        <v>9</v>
      </c>
      <c r="G1547" s="16">
        <v>2.7</v>
      </c>
      <c r="H1547" s="14" t="s">
        <v>6553</v>
      </c>
    </row>
    <row r="1548" s="2" customFormat="1" ht="28" customHeight="1" spans="1:8">
      <c r="A1548" s="13">
        <v>1546</v>
      </c>
      <c r="B1548" s="14" t="s">
        <v>5562</v>
      </c>
      <c r="C1548" s="14" t="s">
        <v>7142</v>
      </c>
      <c r="D1548" s="15" t="s">
        <v>7148</v>
      </c>
      <c r="E1548" s="14">
        <v>201907</v>
      </c>
      <c r="F1548" s="14">
        <v>12</v>
      </c>
      <c r="G1548" s="16">
        <v>2.4</v>
      </c>
      <c r="H1548" s="14" t="s">
        <v>6553</v>
      </c>
    </row>
    <row r="1549" s="2" customFormat="1" ht="28" customHeight="1" spans="1:8">
      <c r="A1549" s="13">
        <v>1547</v>
      </c>
      <c r="B1549" s="14" t="s">
        <v>5562</v>
      </c>
      <c r="C1549" s="14" t="s">
        <v>7142</v>
      </c>
      <c r="D1549" s="15" t="s">
        <v>7149</v>
      </c>
      <c r="E1549" s="14">
        <v>201912</v>
      </c>
      <c r="F1549" s="14">
        <v>7</v>
      </c>
      <c r="G1549" s="16">
        <v>1.4</v>
      </c>
      <c r="H1549" s="14" t="s">
        <v>6553</v>
      </c>
    </row>
    <row r="1550" s="2" customFormat="1" ht="28" customHeight="1" spans="1:8">
      <c r="A1550" s="13">
        <v>1548</v>
      </c>
      <c r="B1550" s="14" t="s">
        <v>5546</v>
      </c>
      <c r="C1550" s="14" t="s">
        <v>7150</v>
      </c>
      <c r="D1550" s="15" t="s">
        <v>3416</v>
      </c>
      <c r="E1550" s="14">
        <v>201907</v>
      </c>
      <c r="F1550" s="14">
        <v>12</v>
      </c>
      <c r="G1550" s="16">
        <v>2.4</v>
      </c>
      <c r="H1550" s="14" t="s">
        <v>6553</v>
      </c>
    </row>
    <row r="1551" s="2" customFormat="1" ht="28" customHeight="1" spans="1:8">
      <c r="A1551" s="13">
        <v>1549</v>
      </c>
      <c r="B1551" s="14" t="s">
        <v>5546</v>
      </c>
      <c r="C1551" s="14" t="s">
        <v>7151</v>
      </c>
      <c r="D1551" s="15" t="s">
        <v>7152</v>
      </c>
      <c r="E1551" s="14">
        <v>201910</v>
      </c>
      <c r="F1551" s="14">
        <v>9</v>
      </c>
      <c r="G1551" s="16">
        <v>1.8</v>
      </c>
      <c r="H1551" s="14" t="s">
        <v>6553</v>
      </c>
    </row>
    <row r="1552" s="2" customFormat="1" ht="28" customHeight="1" spans="1:8">
      <c r="A1552" s="13">
        <v>1550</v>
      </c>
      <c r="B1552" s="14" t="s">
        <v>5546</v>
      </c>
      <c r="C1552" s="14" t="s">
        <v>7151</v>
      </c>
      <c r="D1552" s="15" t="s">
        <v>592</v>
      </c>
      <c r="E1552" s="14">
        <v>202001</v>
      </c>
      <c r="F1552" s="14">
        <v>6</v>
      </c>
      <c r="G1552" s="16">
        <v>1.8</v>
      </c>
      <c r="H1552" s="14" t="s">
        <v>6553</v>
      </c>
    </row>
    <row r="1553" s="2" customFormat="1" ht="28" customHeight="1" spans="1:8">
      <c r="A1553" s="13">
        <v>1551</v>
      </c>
      <c r="B1553" s="14" t="s">
        <v>5546</v>
      </c>
      <c r="C1553" s="14" t="s">
        <v>7151</v>
      </c>
      <c r="D1553" s="15" t="s">
        <v>7153</v>
      </c>
      <c r="E1553" s="14">
        <v>202003</v>
      </c>
      <c r="F1553" s="14">
        <v>4</v>
      </c>
      <c r="G1553" s="16">
        <v>0.8</v>
      </c>
      <c r="H1553" s="14" t="s">
        <v>6553</v>
      </c>
    </row>
    <row r="1554" s="2" customFormat="1" ht="28" customHeight="1" spans="1:8">
      <c r="A1554" s="13">
        <v>1552</v>
      </c>
      <c r="B1554" s="14" t="s">
        <v>5546</v>
      </c>
      <c r="C1554" s="14" t="s">
        <v>7151</v>
      </c>
      <c r="D1554" s="15" t="s">
        <v>6302</v>
      </c>
      <c r="E1554" s="14">
        <v>202004</v>
      </c>
      <c r="F1554" s="14">
        <v>3</v>
      </c>
      <c r="G1554" s="16">
        <v>0.6</v>
      </c>
      <c r="H1554" s="14" t="s">
        <v>6553</v>
      </c>
    </row>
    <row r="1555" s="2" customFormat="1" ht="28" customHeight="1" spans="1:8">
      <c r="A1555" s="13">
        <v>1553</v>
      </c>
      <c r="B1555" s="14" t="s">
        <v>5546</v>
      </c>
      <c r="C1555" s="14" t="s">
        <v>7154</v>
      </c>
      <c r="D1555" s="15" t="s">
        <v>7155</v>
      </c>
      <c r="E1555" s="14">
        <v>201907</v>
      </c>
      <c r="F1555" s="14">
        <v>12</v>
      </c>
      <c r="G1555" s="16">
        <v>2.4</v>
      </c>
      <c r="H1555" s="14" t="s">
        <v>6553</v>
      </c>
    </row>
    <row r="1556" s="2" customFormat="1" ht="28" customHeight="1" spans="1:8">
      <c r="A1556" s="13">
        <v>1554</v>
      </c>
      <c r="B1556" s="14" t="s">
        <v>5546</v>
      </c>
      <c r="C1556" s="14" t="s">
        <v>7154</v>
      </c>
      <c r="D1556" s="15" t="s">
        <v>7156</v>
      </c>
      <c r="E1556" s="14">
        <v>202004</v>
      </c>
      <c r="F1556" s="14">
        <v>3</v>
      </c>
      <c r="G1556" s="16">
        <v>0.6</v>
      </c>
      <c r="H1556" s="14" t="s">
        <v>6553</v>
      </c>
    </row>
    <row r="1557" s="2" customFormat="1" ht="28" customHeight="1" spans="1:8">
      <c r="A1557" s="13">
        <v>1555</v>
      </c>
      <c r="B1557" s="14" t="s">
        <v>5546</v>
      </c>
      <c r="C1557" s="14" t="s">
        <v>7157</v>
      </c>
      <c r="D1557" s="15" t="s">
        <v>7158</v>
      </c>
      <c r="E1557" s="14">
        <v>201907</v>
      </c>
      <c r="F1557" s="14">
        <v>12</v>
      </c>
      <c r="G1557" s="16">
        <v>2.4</v>
      </c>
      <c r="H1557" s="14" t="s">
        <v>6553</v>
      </c>
    </row>
    <row r="1558" s="2" customFormat="1" ht="28" customHeight="1" spans="1:8">
      <c r="A1558" s="13">
        <v>1556</v>
      </c>
      <c r="B1558" s="14" t="s">
        <v>5546</v>
      </c>
      <c r="C1558" s="14" t="s">
        <v>7157</v>
      </c>
      <c r="D1558" s="15" t="s">
        <v>7159</v>
      </c>
      <c r="E1558" s="14">
        <v>202005</v>
      </c>
      <c r="F1558" s="14">
        <v>2</v>
      </c>
      <c r="G1558" s="16">
        <v>0.4</v>
      </c>
      <c r="H1558" s="14" t="s">
        <v>6553</v>
      </c>
    </row>
    <row r="1559" s="2" customFormat="1" ht="28" customHeight="1" spans="1:8">
      <c r="A1559" s="13">
        <v>1557</v>
      </c>
      <c r="B1559" s="14" t="s">
        <v>5579</v>
      </c>
      <c r="C1559" s="14" t="s">
        <v>7160</v>
      </c>
      <c r="D1559" s="15" t="s">
        <v>7161</v>
      </c>
      <c r="E1559" s="14">
        <v>201907</v>
      </c>
      <c r="F1559" s="14">
        <v>12</v>
      </c>
      <c r="G1559" s="16">
        <v>2.4</v>
      </c>
      <c r="H1559" s="14" t="s">
        <v>6553</v>
      </c>
    </row>
    <row r="1560" s="2" customFormat="1" ht="28" customHeight="1" spans="1:8">
      <c r="A1560" s="13">
        <v>1558</v>
      </c>
      <c r="B1560" s="14" t="s">
        <v>5579</v>
      </c>
      <c r="C1560" s="14" t="s">
        <v>7160</v>
      </c>
      <c r="D1560" s="15" t="s">
        <v>94</v>
      </c>
      <c r="E1560" s="14">
        <v>202003</v>
      </c>
      <c r="F1560" s="14">
        <v>4</v>
      </c>
      <c r="G1560" s="16">
        <v>0.8</v>
      </c>
      <c r="H1560" s="14" t="s">
        <v>6553</v>
      </c>
    </row>
    <row r="1561" s="2" customFormat="1" ht="28" customHeight="1" spans="1:8">
      <c r="A1561" s="13">
        <v>1559</v>
      </c>
      <c r="B1561" s="14" t="s">
        <v>5546</v>
      </c>
      <c r="C1561" s="14" t="s">
        <v>7162</v>
      </c>
      <c r="D1561" s="15" t="s">
        <v>7163</v>
      </c>
      <c r="E1561" s="14">
        <v>202004</v>
      </c>
      <c r="F1561" s="14">
        <v>3</v>
      </c>
      <c r="G1561" s="16">
        <v>0.6</v>
      </c>
      <c r="H1561" s="14" t="s">
        <v>6553</v>
      </c>
    </row>
    <row r="1562" s="2" customFormat="1" ht="28" customHeight="1" spans="1:8">
      <c r="A1562" s="13">
        <v>1560</v>
      </c>
      <c r="B1562" s="14" t="s">
        <v>5546</v>
      </c>
      <c r="C1562" s="14" t="s">
        <v>7162</v>
      </c>
      <c r="D1562" s="15" t="s">
        <v>7164</v>
      </c>
      <c r="E1562" s="14">
        <v>201907</v>
      </c>
      <c r="F1562" s="14">
        <v>12</v>
      </c>
      <c r="G1562" s="16">
        <v>2.4</v>
      </c>
      <c r="H1562" s="14" t="s">
        <v>6553</v>
      </c>
    </row>
    <row r="1563" s="2" customFormat="1" ht="28" customHeight="1" spans="1:8">
      <c r="A1563" s="13">
        <v>1561</v>
      </c>
      <c r="B1563" s="14" t="s">
        <v>5546</v>
      </c>
      <c r="C1563" s="14" t="s">
        <v>7162</v>
      </c>
      <c r="D1563" s="15" t="s">
        <v>7165</v>
      </c>
      <c r="E1563" s="14">
        <v>202006</v>
      </c>
      <c r="F1563" s="14">
        <v>1</v>
      </c>
      <c r="G1563" s="16">
        <v>0.2</v>
      </c>
      <c r="H1563" s="14" t="s">
        <v>6553</v>
      </c>
    </row>
    <row r="1564" s="2" customFormat="1" ht="28" customHeight="1" spans="1:8">
      <c r="A1564" s="13">
        <v>1562</v>
      </c>
      <c r="B1564" s="14" t="s">
        <v>5546</v>
      </c>
      <c r="C1564" s="14" t="s">
        <v>7166</v>
      </c>
      <c r="D1564" s="15" t="s">
        <v>7167</v>
      </c>
      <c r="E1564" s="14">
        <v>202005</v>
      </c>
      <c r="F1564" s="14">
        <v>2</v>
      </c>
      <c r="G1564" s="16">
        <v>0.4</v>
      </c>
      <c r="H1564" s="14" t="s">
        <v>6553</v>
      </c>
    </row>
    <row r="1565" s="2" customFormat="1" ht="28" customHeight="1" spans="1:8">
      <c r="A1565" s="13">
        <v>1563</v>
      </c>
      <c r="B1565" s="14" t="s">
        <v>5546</v>
      </c>
      <c r="C1565" s="14" t="s">
        <v>7166</v>
      </c>
      <c r="D1565" s="15" t="s">
        <v>7168</v>
      </c>
      <c r="E1565" s="14">
        <v>201907</v>
      </c>
      <c r="F1565" s="14">
        <v>12</v>
      </c>
      <c r="G1565" s="16">
        <v>2.4</v>
      </c>
      <c r="H1565" s="14" t="s">
        <v>6553</v>
      </c>
    </row>
    <row r="1566" s="2" customFormat="1" ht="28" customHeight="1" spans="1:8">
      <c r="A1566" s="13">
        <v>1564</v>
      </c>
      <c r="B1566" s="14" t="s">
        <v>5546</v>
      </c>
      <c r="C1566" s="14" t="s">
        <v>7166</v>
      </c>
      <c r="D1566" s="15" t="s">
        <v>7169</v>
      </c>
      <c r="E1566" s="14">
        <v>201907</v>
      </c>
      <c r="F1566" s="14">
        <v>12</v>
      </c>
      <c r="G1566" s="16">
        <v>2.4</v>
      </c>
      <c r="H1566" s="14" t="s">
        <v>6553</v>
      </c>
    </row>
    <row r="1567" s="2" customFormat="1" ht="28" customHeight="1" spans="1:8">
      <c r="A1567" s="13">
        <v>1565</v>
      </c>
      <c r="B1567" s="14" t="s">
        <v>5546</v>
      </c>
      <c r="C1567" s="14" t="s">
        <v>7166</v>
      </c>
      <c r="D1567" s="15" t="s">
        <v>7170</v>
      </c>
      <c r="E1567" s="14">
        <v>201907</v>
      </c>
      <c r="F1567" s="14">
        <v>12</v>
      </c>
      <c r="G1567" s="16">
        <v>2.4</v>
      </c>
      <c r="H1567" s="14" t="s">
        <v>6553</v>
      </c>
    </row>
    <row r="1568" s="2" customFormat="1" ht="28" customHeight="1" spans="1:8">
      <c r="A1568" s="13">
        <v>1566</v>
      </c>
      <c r="B1568" s="14" t="s">
        <v>5546</v>
      </c>
      <c r="C1568" s="14" t="s">
        <v>7166</v>
      </c>
      <c r="D1568" s="15" t="s">
        <v>7171</v>
      </c>
      <c r="E1568" s="14">
        <v>201907</v>
      </c>
      <c r="F1568" s="14">
        <v>12</v>
      </c>
      <c r="G1568" s="16">
        <v>2.4</v>
      </c>
      <c r="H1568" s="14" t="s">
        <v>6553</v>
      </c>
    </row>
    <row r="1569" s="2" customFormat="1" ht="28" customHeight="1" spans="1:8">
      <c r="A1569" s="13">
        <v>1567</v>
      </c>
      <c r="B1569" s="14" t="s">
        <v>5546</v>
      </c>
      <c r="C1569" s="14" t="s">
        <v>7166</v>
      </c>
      <c r="D1569" s="15" t="s">
        <v>7172</v>
      </c>
      <c r="E1569" s="14">
        <v>201906</v>
      </c>
      <c r="F1569" s="14">
        <v>12</v>
      </c>
      <c r="G1569" s="16">
        <v>2.4</v>
      </c>
      <c r="H1569" s="14" t="s">
        <v>6553</v>
      </c>
    </row>
    <row r="1570" s="2" customFormat="1" ht="28" customHeight="1" spans="1:8">
      <c r="A1570" s="13">
        <v>1568</v>
      </c>
      <c r="B1570" s="14" t="s">
        <v>5569</v>
      </c>
      <c r="C1570" s="14" t="s">
        <v>7173</v>
      </c>
      <c r="D1570" s="15" t="s">
        <v>7174</v>
      </c>
      <c r="E1570" s="14">
        <v>201907</v>
      </c>
      <c r="F1570" s="14" t="s">
        <v>12</v>
      </c>
      <c r="G1570" s="16">
        <v>2.4</v>
      </c>
      <c r="H1570" s="14" t="s">
        <v>6553</v>
      </c>
    </row>
    <row r="1571" s="2" customFormat="1" ht="28" customHeight="1" spans="1:8">
      <c r="A1571" s="13">
        <v>1569</v>
      </c>
      <c r="B1571" s="14" t="s">
        <v>5569</v>
      </c>
      <c r="C1571" s="14" t="s">
        <v>7173</v>
      </c>
      <c r="D1571" s="15" t="s">
        <v>7175</v>
      </c>
      <c r="E1571" s="14">
        <v>202004</v>
      </c>
      <c r="F1571" s="14">
        <v>3</v>
      </c>
      <c r="G1571" s="16">
        <v>0.6</v>
      </c>
      <c r="H1571" s="14" t="s">
        <v>6553</v>
      </c>
    </row>
    <row r="1572" s="2" customFormat="1" ht="28" customHeight="1" spans="1:8">
      <c r="A1572" s="13">
        <v>1570</v>
      </c>
      <c r="B1572" s="14" t="s">
        <v>5569</v>
      </c>
      <c r="C1572" s="14" t="s">
        <v>7173</v>
      </c>
      <c r="D1572" s="15" t="s">
        <v>7176</v>
      </c>
      <c r="E1572" s="14">
        <v>201912</v>
      </c>
      <c r="F1572" s="14">
        <v>7</v>
      </c>
      <c r="G1572" s="16">
        <v>1.4</v>
      </c>
      <c r="H1572" s="14" t="s">
        <v>6553</v>
      </c>
    </row>
    <row r="1573" s="2" customFormat="1" ht="28" customHeight="1" spans="1:8">
      <c r="A1573" s="13">
        <v>1571</v>
      </c>
      <c r="B1573" s="14" t="s">
        <v>5569</v>
      </c>
      <c r="C1573" s="14" t="s">
        <v>7173</v>
      </c>
      <c r="D1573" s="15" t="s">
        <v>7177</v>
      </c>
      <c r="E1573" s="14">
        <v>202005</v>
      </c>
      <c r="F1573" s="14">
        <v>2</v>
      </c>
      <c r="G1573" s="16">
        <v>0.4</v>
      </c>
      <c r="H1573" s="14" t="s">
        <v>6553</v>
      </c>
    </row>
    <row r="1574" s="2" customFormat="1" ht="28" customHeight="1" spans="1:8">
      <c r="A1574" s="13">
        <v>1572</v>
      </c>
      <c r="B1574" s="14" t="s">
        <v>5569</v>
      </c>
      <c r="C1574" s="14" t="s">
        <v>7173</v>
      </c>
      <c r="D1574" s="15" t="s">
        <v>7178</v>
      </c>
      <c r="E1574" s="14">
        <v>202004</v>
      </c>
      <c r="F1574" s="14">
        <v>3</v>
      </c>
      <c r="G1574" s="16">
        <v>0.6</v>
      </c>
      <c r="H1574" s="14" t="s">
        <v>6553</v>
      </c>
    </row>
    <row r="1575" s="2" customFormat="1" ht="28" customHeight="1" spans="1:8">
      <c r="A1575" s="13">
        <v>1573</v>
      </c>
      <c r="B1575" s="14" t="s">
        <v>5569</v>
      </c>
      <c r="C1575" s="14" t="s">
        <v>7173</v>
      </c>
      <c r="D1575" s="15" t="s">
        <v>7179</v>
      </c>
      <c r="E1575" s="14">
        <v>201907</v>
      </c>
      <c r="F1575" s="14">
        <v>12</v>
      </c>
      <c r="G1575" s="16">
        <v>2.4</v>
      </c>
      <c r="H1575" s="14" t="s">
        <v>6553</v>
      </c>
    </row>
    <row r="1576" s="2" customFormat="1" ht="28" customHeight="1" spans="1:8">
      <c r="A1576" s="13">
        <v>1574</v>
      </c>
      <c r="B1576" s="14" t="s">
        <v>5569</v>
      </c>
      <c r="C1576" s="14" t="s">
        <v>7173</v>
      </c>
      <c r="D1576" s="15" t="s">
        <v>7180</v>
      </c>
      <c r="E1576" s="14">
        <v>202004</v>
      </c>
      <c r="F1576" s="14">
        <v>3</v>
      </c>
      <c r="G1576" s="16">
        <v>0.6</v>
      </c>
      <c r="H1576" s="14" t="s">
        <v>6553</v>
      </c>
    </row>
    <row r="1577" s="2" customFormat="1" ht="28" customHeight="1" spans="1:8">
      <c r="A1577" s="13">
        <v>1575</v>
      </c>
      <c r="B1577" s="14" t="s">
        <v>5569</v>
      </c>
      <c r="C1577" s="14" t="s">
        <v>7173</v>
      </c>
      <c r="D1577" s="15" t="s">
        <v>7181</v>
      </c>
      <c r="E1577" s="14">
        <v>201907</v>
      </c>
      <c r="F1577" s="14">
        <v>12</v>
      </c>
      <c r="G1577" s="16">
        <v>3.6</v>
      </c>
      <c r="H1577" s="14" t="s">
        <v>6553</v>
      </c>
    </row>
    <row r="1578" s="2" customFormat="1" ht="28" customHeight="1" spans="1:8">
      <c r="A1578" s="13">
        <v>1576</v>
      </c>
      <c r="B1578" s="14" t="s">
        <v>5621</v>
      </c>
      <c r="C1578" s="14" t="s">
        <v>7182</v>
      </c>
      <c r="D1578" s="15" t="s">
        <v>7183</v>
      </c>
      <c r="E1578" s="14">
        <v>202001</v>
      </c>
      <c r="F1578" s="14">
        <v>6</v>
      </c>
      <c r="G1578" s="16">
        <v>1.2</v>
      </c>
      <c r="H1578" s="14" t="s">
        <v>6553</v>
      </c>
    </row>
    <row r="1579" s="2" customFormat="1" ht="28" customHeight="1" spans="1:8">
      <c r="A1579" s="13">
        <v>1577</v>
      </c>
      <c r="B1579" s="14" t="s">
        <v>5569</v>
      </c>
      <c r="C1579" s="14" t="s">
        <v>7184</v>
      </c>
      <c r="D1579" s="15" t="s">
        <v>7185</v>
      </c>
      <c r="E1579" s="14">
        <v>201908</v>
      </c>
      <c r="F1579" s="14">
        <v>11</v>
      </c>
      <c r="G1579" s="45">
        <v>2.2</v>
      </c>
      <c r="H1579" s="14" t="s">
        <v>6553</v>
      </c>
    </row>
    <row r="1580" s="2" customFormat="1" ht="28" customHeight="1" spans="1:8">
      <c r="A1580" s="13">
        <v>1578</v>
      </c>
      <c r="B1580" s="14" t="s">
        <v>5546</v>
      </c>
      <c r="C1580" s="14" t="s">
        <v>7186</v>
      </c>
      <c r="D1580" s="15" t="s">
        <v>7187</v>
      </c>
      <c r="E1580" s="14">
        <v>201907</v>
      </c>
      <c r="F1580" s="14">
        <v>12</v>
      </c>
      <c r="G1580" s="16">
        <v>2.4</v>
      </c>
      <c r="H1580" s="14" t="s">
        <v>6553</v>
      </c>
    </row>
    <row r="1581" s="2" customFormat="1" ht="28" customHeight="1" spans="1:8">
      <c r="A1581" s="13">
        <v>1579</v>
      </c>
      <c r="B1581" s="14" t="s">
        <v>5546</v>
      </c>
      <c r="C1581" s="14" t="s">
        <v>7186</v>
      </c>
      <c r="D1581" s="15" t="s">
        <v>7188</v>
      </c>
      <c r="E1581" s="14">
        <v>201907</v>
      </c>
      <c r="F1581" s="14">
        <v>12</v>
      </c>
      <c r="G1581" s="16">
        <v>2.4</v>
      </c>
      <c r="H1581" s="14" t="s">
        <v>6553</v>
      </c>
    </row>
    <row r="1582" s="2" customFormat="1" ht="28" customHeight="1" spans="1:8">
      <c r="A1582" s="13">
        <v>1580</v>
      </c>
      <c r="B1582" s="14" t="s">
        <v>5546</v>
      </c>
      <c r="C1582" s="14" t="s">
        <v>7186</v>
      </c>
      <c r="D1582" s="15" t="s">
        <v>4293</v>
      </c>
      <c r="E1582" s="14">
        <v>201907</v>
      </c>
      <c r="F1582" s="14">
        <v>12</v>
      </c>
      <c r="G1582" s="16">
        <v>2.4</v>
      </c>
      <c r="H1582" s="14" t="s">
        <v>6553</v>
      </c>
    </row>
    <row r="1583" s="2" customFormat="1" ht="28" customHeight="1" spans="1:8">
      <c r="A1583" s="13">
        <v>1581</v>
      </c>
      <c r="B1583" s="14" t="s">
        <v>5546</v>
      </c>
      <c r="C1583" s="14" t="s">
        <v>7186</v>
      </c>
      <c r="D1583" s="15" t="s">
        <v>7189</v>
      </c>
      <c r="E1583" s="14">
        <v>201907</v>
      </c>
      <c r="F1583" s="14">
        <v>12</v>
      </c>
      <c r="G1583" s="16">
        <v>2.4</v>
      </c>
      <c r="H1583" s="14" t="s">
        <v>6553</v>
      </c>
    </row>
    <row r="1584" s="2" customFormat="1" ht="28" customHeight="1" spans="1:8">
      <c r="A1584" s="13">
        <v>1582</v>
      </c>
      <c r="B1584" s="14" t="s">
        <v>5546</v>
      </c>
      <c r="C1584" s="14" t="s">
        <v>7190</v>
      </c>
      <c r="D1584" s="15" t="s">
        <v>7191</v>
      </c>
      <c r="E1584" s="14">
        <v>201907</v>
      </c>
      <c r="F1584" s="14">
        <v>12</v>
      </c>
      <c r="G1584" s="16">
        <v>2.4</v>
      </c>
      <c r="H1584" s="14" t="s">
        <v>6553</v>
      </c>
    </row>
    <row r="1585" s="2" customFormat="1" ht="28" customHeight="1" spans="1:8">
      <c r="A1585" s="13">
        <v>1583</v>
      </c>
      <c r="B1585" s="14" t="s">
        <v>5546</v>
      </c>
      <c r="C1585" s="14" t="s">
        <v>7190</v>
      </c>
      <c r="D1585" s="15" t="s">
        <v>1953</v>
      </c>
      <c r="E1585" s="14">
        <v>201910</v>
      </c>
      <c r="F1585" s="14">
        <v>9</v>
      </c>
      <c r="G1585" s="16">
        <v>1.8</v>
      </c>
      <c r="H1585" s="14" t="s">
        <v>6553</v>
      </c>
    </row>
    <row r="1586" s="2" customFormat="1" ht="28" customHeight="1" spans="1:8">
      <c r="A1586" s="13">
        <v>1584</v>
      </c>
      <c r="B1586" s="14" t="s">
        <v>5546</v>
      </c>
      <c r="C1586" s="14" t="s">
        <v>7190</v>
      </c>
      <c r="D1586" s="15" t="s">
        <v>7192</v>
      </c>
      <c r="E1586" s="14">
        <v>201907</v>
      </c>
      <c r="F1586" s="14">
        <v>12</v>
      </c>
      <c r="G1586" s="16">
        <v>2.4</v>
      </c>
      <c r="H1586" s="14" t="s">
        <v>6553</v>
      </c>
    </row>
    <row r="1587" s="2" customFormat="1" ht="28" customHeight="1" spans="1:8">
      <c r="A1587" s="13">
        <v>1585</v>
      </c>
      <c r="B1587" s="14" t="s">
        <v>5546</v>
      </c>
      <c r="C1587" s="14" t="s">
        <v>7190</v>
      </c>
      <c r="D1587" s="15" t="s">
        <v>7193</v>
      </c>
      <c r="E1587" s="14">
        <v>201907</v>
      </c>
      <c r="F1587" s="14">
        <v>12</v>
      </c>
      <c r="G1587" s="16">
        <v>2.4</v>
      </c>
      <c r="H1587" s="14" t="s">
        <v>6553</v>
      </c>
    </row>
    <row r="1588" s="2" customFormat="1" ht="28" customHeight="1" spans="1:8">
      <c r="A1588" s="13">
        <v>1586</v>
      </c>
      <c r="B1588" s="14" t="s">
        <v>5546</v>
      </c>
      <c r="C1588" s="14" t="s">
        <v>7190</v>
      </c>
      <c r="D1588" s="15" t="s">
        <v>7194</v>
      </c>
      <c r="E1588" s="14">
        <v>201907</v>
      </c>
      <c r="F1588" s="14">
        <v>12</v>
      </c>
      <c r="G1588" s="16">
        <v>2.4</v>
      </c>
      <c r="H1588" s="14" t="s">
        <v>6553</v>
      </c>
    </row>
    <row r="1589" s="2" customFormat="1" ht="28" customHeight="1" spans="1:8">
      <c r="A1589" s="13">
        <v>1587</v>
      </c>
      <c r="B1589" s="14" t="s">
        <v>5546</v>
      </c>
      <c r="C1589" s="14" t="s">
        <v>7190</v>
      </c>
      <c r="D1589" s="15" t="s">
        <v>7195</v>
      </c>
      <c r="E1589" s="14">
        <v>202003</v>
      </c>
      <c r="F1589" s="14">
        <v>4</v>
      </c>
      <c r="G1589" s="16">
        <v>0.8</v>
      </c>
      <c r="H1589" s="14" t="s">
        <v>6553</v>
      </c>
    </row>
    <row r="1590" s="2" customFormat="1" ht="28" customHeight="1" spans="1:8">
      <c r="A1590" s="13">
        <v>1588</v>
      </c>
      <c r="B1590" s="14" t="s">
        <v>5546</v>
      </c>
      <c r="C1590" s="14" t="s">
        <v>7190</v>
      </c>
      <c r="D1590" s="15" t="s">
        <v>7196</v>
      </c>
      <c r="E1590" s="14">
        <v>201907</v>
      </c>
      <c r="F1590" s="14">
        <v>12</v>
      </c>
      <c r="G1590" s="16">
        <v>2.4</v>
      </c>
      <c r="H1590" s="14" t="s">
        <v>6553</v>
      </c>
    </row>
    <row r="1591" s="2" customFormat="1" ht="28" customHeight="1" spans="1:8">
      <c r="A1591" s="13">
        <v>1589</v>
      </c>
      <c r="B1591" s="14" t="s">
        <v>5546</v>
      </c>
      <c r="C1591" s="14" t="s">
        <v>7190</v>
      </c>
      <c r="D1591" s="15" t="s">
        <v>7197</v>
      </c>
      <c r="E1591" s="14">
        <v>201907</v>
      </c>
      <c r="F1591" s="14">
        <v>12</v>
      </c>
      <c r="G1591" s="16">
        <v>2.4</v>
      </c>
      <c r="H1591" s="14" t="s">
        <v>6553</v>
      </c>
    </row>
    <row r="1592" s="2" customFormat="1" ht="28" customHeight="1" spans="1:8">
      <c r="A1592" s="13">
        <v>1590</v>
      </c>
      <c r="B1592" s="14" t="s">
        <v>5546</v>
      </c>
      <c r="C1592" s="14" t="s">
        <v>7190</v>
      </c>
      <c r="D1592" s="15" t="s">
        <v>7198</v>
      </c>
      <c r="E1592" s="14">
        <v>201907</v>
      </c>
      <c r="F1592" s="14">
        <v>12</v>
      </c>
      <c r="G1592" s="16">
        <v>2.4</v>
      </c>
      <c r="H1592" s="14" t="s">
        <v>6553</v>
      </c>
    </row>
    <row r="1593" s="2" customFormat="1" ht="28" customHeight="1" spans="1:8">
      <c r="A1593" s="13">
        <v>1591</v>
      </c>
      <c r="B1593" s="14" t="s">
        <v>5546</v>
      </c>
      <c r="C1593" s="14" t="s">
        <v>7190</v>
      </c>
      <c r="D1593" s="15" t="s">
        <v>7199</v>
      </c>
      <c r="E1593" s="14">
        <v>202003</v>
      </c>
      <c r="F1593" s="14">
        <v>4</v>
      </c>
      <c r="G1593" s="16">
        <v>0.8</v>
      </c>
      <c r="H1593" s="14" t="s">
        <v>6553</v>
      </c>
    </row>
    <row r="1594" s="2" customFormat="1" ht="28" customHeight="1" spans="1:8">
      <c r="A1594" s="13">
        <v>1592</v>
      </c>
      <c r="B1594" s="14" t="s">
        <v>5546</v>
      </c>
      <c r="C1594" s="14" t="s">
        <v>7190</v>
      </c>
      <c r="D1594" s="15" t="s">
        <v>7200</v>
      </c>
      <c r="E1594" s="14">
        <v>201907</v>
      </c>
      <c r="F1594" s="14">
        <v>12</v>
      </c>
      <c r="G1594" s="16">
        <v>2.4</v>
      </c>
      <c r="H1594" s="14" t="s">
        <v>6553</v>
      </c>
    </row>
    <row r="1595" s="2" customFormat="1" ht="28" customHeight="1" spans="1:8">
      <c r="A1595" s="13">
        <v>1593</v>
      </c>
      <c r="B1595" s="14" t="s">
        <v>5546</v>
      </c>
      <c r="C1595" s="14" t="s">
        <v>7190</v>
      </c>
      <c r="D1595" s="15" t="s">
        <v>7201</v>
      </c>
      <c r="E1595" s="14">
        <v>201907</v>
      </c>
      <c r="F1595" s="14">
        <v>12</v>
      </c>
      <c r="G1595" s="16">
        <v>2.4</v>
      </c>
      <c r="H1595" s="14" t="s">
        <v>6553</v>
      </c>
    </row>
    <row r="1596" s="2" customFormat="1" ht="28" customHeight="1" spans="1:8">
      <c r="A1596" s="13">
        <v>1594</v>
      </c>
      <c r="B1596" s="14" t="s">
        <v>5569</v>
      </c>
      <c r="C1596" s="14" t="s">
        <v>7202</v>
      </c>
      <c r="D1596" s="15" t="s">
        <v>7203</v>
      </c>
      <c r="E1596" s="14">
        <v>201911</v>
      </c>
      <c r="F1596" s="14">
        <v>8</v>
      </c>
      <c r="G1596" s="16">
        <v>1.6</v>
      </c>
      <c r="H1596" s="14" t="s">
        <v>6553</v>
      </c>
    </row>
    <row r="1597" s="2" customFormat="1" ht="28" customHeight="1" spans="1:8">
      <c r="A1597" s="13">
        <v>1595</v>
      </c>
      <c r="B1597" s="14" t="s">
        <v>5546</v>
      </c>
      <c r="C1597" s="14" t="s">
        <v>7204</v>
      </c>
      <c r="D1597" s="15" t="s">
        <v>7205</v>
      </c>
      <c r="E1597" s="14">
        <v>202005</v>
      </c>
      <c r="F1597" s="14">
        <v>2</v>
      </c>
      <c r="G1597" s="16">
        <v>0.4</v>
      </c>
      <c r="H1597" s="14" t="s">
        <v>6553</v>
      </c>
    </row>
    <row r="1598" s="2" customFormat="1" ht="28" customHeight="1" spans="1:8">
      <c r="A1598" s="13">
        <v>1596</v>
      </c>
      <c r="B1598" s="14" t="s">
        <v>5546</v>
      </c>
      <c r="C1598" s="14" t="s">
        <v>7204</v>
      </c>
      <c r="D1598" s="15" t="s">
        <v>7206</v>
      </c>
      <c r="E1598" s="14">
        <v>202006</v>
      </c>
      <c r="F1598" s="14">
        <v>1</v>
      </c>
      <c r="G1598" s="16">
        <v>0.2</v>
      </c>
      <c r="H1598" s="14" t="s">
        <v>6553</v>
      </c>
    </row>
    <row r="1599" s="2" customFormat="1" ht="28" customHeight="1" spans="1:8">
      <c r="A1599" s="13">
        <v>1597</v>
      </c>
      <c r="B1599" s="14" t="s">
        <v>5546</v>
      </c>
      <c r="C1599" s="14" t="s">
        <v>7204</v>
      </c>
      <c r="D1599" s="15" t="s">
        <v>7207</v>
      </c>
      <c r="E1599" s="14">
        <v>202006</v>
      </c>
      <c r="F1599" s="14">
        <v>1</v>
      </c>
      <c r="G1599" s="16">
        <v>0.2</v>
      </c>
      <c r="H1599" s="14" t="s">
        <v>6553</v>
      </c>
    </row>
    <row r="1600" s="2" customFormat="1" ht="28" customHeight="1" spans="1:8">
      <c r="A1600" s="13">
        <v>1598</v>
      </c>
      <c r="B1600" s="14" t="s">
        <v>5579</v>
      </c>
      <c r="C1600" s="14" t="s">
        <v>7208</v>
      </c>
      <c r="D1600" s="15" t="s">
        <v>7209</v>
      </c>
      <c r="E1600" s="14">
        <v>201907</v>
      </c>
      <c r="F1600" s="14">
        <v>12</v>
      </c>
      <c r="G1600" s="16">
        <v>2.4</v>
      </c>
      <c r="H1600" s="14" t="s">
        <v>6553</v>
      </c>
    </row>
    <row r="1601" s="2" customFormat="1" ht="28" customHeight="1" spans="1:8">
      <c r="A1601" s="13">
        <v>1599</v>
      </c>
      <c r="B1601" s="14" t="s">
        <v>5579</v>
      </c>
      <c r="C1601" s="14" t="s">
        <v>7208</v>
      </c>
      <c r="D1601" s="15" t="s">
        <v>7210</v>
      </c>
      <c r="E1601" s="14">
        <v>201907</v>
      </c>
      <c r="F1601" s="14">
        <v>12</v>
      </c>
      <c r="G1601" s="16">
        <v>2.4</v>
      </c>
      <c r="H1601" s="14" t="s">
        <v>6553</v>
      </c>
    </row>
    <row r="1602" s="2" customFormat="1" ht="28" customHeight="1" spans="1:8">
      <c r="A1602" s="13">
        <v>1600</v>
      </c>
      <c r="B1602" s="14" t="s">
        <v>5630</v>
      </c>
      <c r="C1602" s="14" t="s">
        <v>7211</v>
      </c>
      <c r="D1602" s="15" t="s">
        <v>7212</v>
      </c>
      <c r="E1602" s="14">
        <v>202006</v>
      </c>
      <c r="F1602" s="14">
        <v>1</v>
      </c>
      <c r="G1602" s="16">
        <v>0.2</v>
      </c>
      <c r="H1602" s="14" t="s">
        <v>6553</v>
      </c>
    </row>
    <row r="1603" s="2" customFormat="1" ht="28" customHeight="1" spans="1:8">
      <c r="A1603" s="13">
        <v>1601</v>
      </c>
      <c r="B1603" s="14" t="s">
        <v>5880</v>
      </c>
      <c r="C1603" s="14" t="s">
        <v>7213</v>
      </c>
      <c r="D1603" s="15" t="s">
        <v>7214</v>
      </c>
      <c r="E1603" s="14">
        <v>202003</v>
      </c>
      <c r="F1603" s="14">
        <v>4</v>
      </c>
      <c r="G1603" s="16">
        <v>0.8</v>
      </c>
      <c r="H1603" s="14" t="s">
        <v>6553</v>
      </c>
    </row>
    <row r="1604" s="2" customFormat="1" ht="28" customHeight="1" spans="1:8">
      <c r="A1604" s="13">
        <v>1602</v>
      </c>
      <c r="B1604" s="14" t="s">
        <v>5546</v>
      </c>
      <c r="C1604" s="14" t="s">
        <v>7215</v>
      </c>
      <c r="D1604" s="15" t="s">
        <v>7216</v>
      </c>
      <c r="E1604" s="14">
        <v>202004</v>
      </c>
      <c r="F1604" s="14">
        <v>3</v>
      </c>
      <c r="G1604" s="16">
        <v>0.6</v>
      </c>
      <c r="H1604" s="14" t="s">
        <v>6553</v>
      </c>
    </row>
    <row r="1605" s="2" customFormat="1" ht="28" customHeight="1" spans="1:8">
      <c r="A1605" s="13">
        <v>1603</v>
      </c>
      <c r="B1605" s="14" t="s">
        <v>5546</v>
      </c>
      <c r="C1605" s="14" t="s">
        <v>7217</v>
      </c>
      <c r="D1605" s="15" t="s">
        <v>7218</v>
      </c>
      <c r="E1605" s="14">
        <v>201907</v>
      </c>
      <c r="F1605" s="14">
        <v>12</v>
      </c>
      <c r="G1605" s="16">
        <v>2.4</v>
      </c>
      <c r="H1605" s="14" t="s">
        <v>6553</v>
      </c>
    </row>
    <row r="1606" s="2" customFormat="1" ht="28" customHeight="1" spans="1:8">
      <c r="A1606" s="13">
        <v>1604</v>
      </c>
      <c r="B1606" s="14" t="s">
        <v>5546</v>
      </c>
      <c r="C1606" s="14" t="s">
        <v>7219</v>
      </c>
      <c r="D1606" s="15" t="s">
        <v>7220</v>
      </c>
      <c r="E1606" s="14">
        <v>202003</v>
      </c>
      <c r="F1606" s="14">
        <v>4</v>
      </c>
      <c r="G1606" s="16">
        <v>0.8</v>
      </c>
      <c r="H1606" s="14" t="s">
        <v>6553</v>
      </c>
    </row>
    <row r="1607" s="2" customFormat="1" ht="28" customHeight="1" spans="1:8">
      <c r="A1607" s="13">
        <v>1605</v>
      </c>
      <c r="B1607" s="14" t="s">
        <v>5546</v>
      </c>
      <c r="C1607" s="14" t="s">
        <v>7219</v>
      </c>
      <c r="D1607" s="15" t="s">
        <v>7221</v>
      </c>
      <c r="E1607" s="14">
        <v>201907</v>
      </c>
      <c r="F1607" s="14">
        <v>12</v>
      </c>
      <c r="G1607" s="16">
        <v>2.4</v>
      </c>
      <c r="H1607" s="14" t="s">
        <v>6553</v>
      </c>
    </row>
    <row r="1608" s="2" customFormat="1" ht="28" customHeight="1" spans="1:8">
      <c r="A1608" s="13">
        <v>1606</v>
      </c>
      <c r="B1608" s="14" t="s">
        <v>5546</v>
      </c>
      <c r="C1608" s="14" t="s">
        <v>7219</v>
      </c>
      <c r="D1608" s="15" t="s">
        <v>7222</v>
      </c>
      <c r="E1608" s="14">
        <v>201907</v>
      </c>
      <c r="F1608" s="14">
        <v>12</v>
      </c>
      <c r="G1608" s="16">
        <v>2.4</v>
      </c>
      <c r="H1608" s="14" t="s">
        <v>6553</v>
      </c>
    </row>
    <row r="1609" s="2" customFormat="1" ht="28" customHeight="1" spans="1:8">
      <c r="A1609" s="13">
        <v>1607</v>
      </c>
      <c r="B1609" s="14" t="s">
        <v>5546</v>
      </c>
      <c r="C1609" s="14" t="s">
        <v>7219</v>
      </c>
      <c r="D1609" s="15" t="s">
        <v>7223</v>
      </c>
      <c r="E1609" s="14">
        <v>201907</v>
      </c>
      <c r="F1609" s="14">
        <v>12</v>
      </c>
      <c r="G1609" s="16">
        <v>2.4</v>
      </c>
      <c r="H1609" s="14" t="s">
        <v>6553</v>
      </c>
    </row>
    <row r="1610" s="2" customFormat="1" ht="28" customHeight="1" spans="1:8">
      <c r="A1610" s="13">
        <v>1608</v>
      </c>
      <c r="B1610" s="14" t="s">
        <v>5546</v>
      </c>
      <c r="C1610" s="14" t="s">
        <v>7219</v>
      </c>
      <c r="D1610" s="15" t="s">
        <v>7224</v>
      </c>
      <c r="E1610" s="14">
        <v>201908</v>
      </c>
      <c r="F1610" s="14">
        <v>11</v>
      </c>
      <c r="G1610" s="16">
        <v>2.2</v>
      </c>
      <c r="H1610" s="14" t="s">
        <v>6553</v>
      </c>
    </row>
    <row r="1611" s="2" customFormat="1" ht="28" customHeight="1" spans="1:8">
      <c r="A1611" s="13">
        <v>1609</v>
      </c>
      <c r="B1611" s="14" t="s">
        <v>5546</v>
      </c>
      <c r="C1611" s="14" t="s">
        <v>7219</v>
      </c>
      <c r="D1611" s="15" t="s">
        <v>7225</v>
      </c>
      <c r="E1611" s="14">
        <v>201909</v>
      </c>
      <c r="F1611" s="14">
        <v>10</v>
      </c>
      <c r="G1611" s="16">
        <v>2</v>
      </c>
      <c r="H1611" s="14" t="s">
        <v>6553</v>
      </c>
    </row>
    <row r="1612" s="2" customFormat="1" ht="28" customHeight="1" spans="1:8">
      <c r="A1612" s="13">
        <v>1610</v>
      </c>
      <c r="B1612" s="14" t="s">
        <v>5546</v>
      </c>
      <c r="C1612" s="14" t="s">
        <v>7219</v>
      </c>
      <c r="D1612" s="15" t="s">
        <v>7226</v>
      </c>
      <c r="E1612" s="14">
        <v>201907</v>
      </c>
      <c r="F1612" s="14">
        <v>12</v>
      </c>
      <c r="G1612" s="16">
        <v>2.4</v>
      </c>
      <c r="H1612" s="14" t="s">
        <v>6553</v>
      </c>
    </row>
    <row r="1613" s="2" customFormat="1" ht="28" customHeight="1" spans="1:8">
      <c r="A1613" s="13">
        <v>1611</v>
      </c>
      <c r="B1613" s="14" t="s">
        <v>5546</v>
      </c>
      <c r="C1613" s="14" t="s">
        <v>7219</v>
      </c>
      <c r="D1613" s="15" t="s">
        <v>7227</v>
      </c>
      <c r="E1613" s="14">
        <v>201907</v>
      </c>
      <c r="F1613" s="14">
        <v>12</v>
      </c>
      <c r="G1613" s="16">
        <v>2.4</v>
      </c>
      <c r="H1613" s="14" t="s">
        <v>6553</v>
      </c>
    </row>
    <row r="1614" s="2" customFormat="1" ht="28" customHeight="1" spans="1:8">
      <c r="A1614" s="13">
        <v>1612</v>
      </c>
      <c r="B1614" s="14" t="s">
        <v>5546</v>
      </c>
      <c r="C1614" s="14" t="s">
        <v>7219</v>
      </c>
      <c r="D1614" s="15" t="s">
        <v>7228</v>
      </c>
      <c r="E1614" s="14">
        <v>202005</v>
      </c>
      <c r="F1614" s="14">
        <v>2</v>
      </c>
      <c r="G1614" s="16">
        <v>0.4</v>
      </c>
      <c r="H1614" s="14" t="s">
        <v>6553</v>
      </c>
    </row>
    <row r="1615" s="2" customFormat="1" ht="28" customHeight="1" spans="1:8">
      <c r="A1615" s="13">
        <v>1613</v>
      </c>
      <c r="B1615" s="14" t="s">
        <v>5546</v>
      </c>
      <c r="C1615" s="14" t="s">
        <v>7219</v>
      </c>
      <c r="D1615" s="15" t="s">
        <v>7229</v>
      </c>
      <c r="E1615" s="14">
        <v>202005</v>
      </c>
      <c r="F1615" s="14">
        <v>2</v>
      </c>
      <c r="G1615" s="16">
        <v>0.4</v>
      </c>
      <c r="H1615" s="14" t="s">
        <v>6553</v>
      </c>
    </row>
    <row r="1616" s="2" customFormat="1" ht="28" customHeight="1" spans="1:8">
      <c r="A1616" s="13">
        <v>1614</v>
      </c>
      <c r="B1616" s="14" t="s">
        <v>5546</v>
      </c>
      <c r="C1616" s="14" t="s">
        <v>7219</v>
      </c>
      <c r="D1616" s="15" t="s">
        <v>7230</v>
      </c>
      <c r="E1616" s="14">
        <v>202003</v>
      </c>
      <c r="F1616" s="14">
        <v>4</v>
      </c>
      <c r="G1616" s="16">
        <v>0.8</v>
      </c>
      <c r="H1616" s="14" t="s">
        <v>6553</v>
      </c>
    </row>
    <row r="1617" s="2" customFormat="1" ht="28" customHeight="1" spans="1:8">
      <c r="A1617" s="13">
        <v>1615</v>
      </c>
      <c r="B1617" s="14" t="s">
        <v>5546</v>
      </c>
      <c r="C1617" s="14" t="s">
        <v>7219</v>
      </c>
      <c r="D1617" s="15" t="s">
        <v>7231</v>
      </c>
      <c r="E1617" s="14">
        <v>201907</v>
      </c>
      <c r="F1617" s="14">
        <v>12</v>
      </c>
      <c r="G1617" s="16">
        <v>2.4</v>
      </c>
      <c r="H1617" s="14" t="s">
        <v>6553</v>
      </c>
    </row>
    <row r="1618" s="2" customFormat="1" ht="28" customHeight="1" spans="1:8">
      <c r="A1618" s="13">
        <v>1616</v>
      </c>
      <c r="B1618" s="14" t="s">
        <v>5546</v>
      </c>
      <c r="C1618" s="14" t="s">
        <v>7219</v>
      </c>
      <c r="D1618" s="15" t="s">
        <v>7232</v>
      </c>
      <c r="E1618" s="14">
        <v>201907</v>
      </c>
      <c r="F1618" s="14">
        <v>12</v>
      </c>
      <c r="G1618" s="16">
        <v>2.4</v>
      </c>
      <c r="H1618" s="14" t="s">
        <v>6553</v>
      </c>
    </row>
    <row r="1619" s="2" customFormat="1" ht="28" customHeight="1" spans="1:8">
      <c r="A1619" s="13">
        <v>1617</v>
      </c>
      <c r="B1619" s="14" t="s">
        <v>5546</v>
      </c>
      <c r="C1619" s="14" t="s">
        <v>7219</v>
      </c>
      <c r="D1619" s="15" t="s">
        <v>7233</v>
      </c>
      <c r="E1619" s="14">
        <v>202005</v>
      </c>
      <c r="F1619" s="14">
        <v>2</v>
      </c>
      <c r="G1619" s="16">
        <v>0.4</v>
      </c>
      <c r="H1619" s="14" t="s">
        <v>6553</v>
      </c>
    </row>
    <row r="1620" s="2" customFormat="1" ht="28" customHeight="1" spans="1:8">
      <c r="A1620" s="13">
        <v>1618</v>
      </c>
      <c r="B1620" s="14" t="s">
        <v>5546</v>
      </c>
      <c r="C1620" s="14" t="s">
        <v>7219</v>
      </c>
      <c r="D1620" s="15" t="s">
        <v>7234</v>
      </c>
      <c r="E1620" s="14">
        <v>201907</v>
      </c>
      <c r="F1620" s="14">
        <v>12</v>
      </c>
      <c r="G1620" s="16">
        <v>2.4</v>
      </c>
      <c r="H1620" s="14" t="s">
        <v>6553</v>
      </c>
    </row>
    <row r="1621" s="2" customFormat="1" ht="28" customHeight="1" spans="1:8">
      <c r="A1621" s="13">
        <v>1619</v>
      </c>
      <c r="B1621" s="14" t="s">
        <v>5546</v>
      </c>
      <c r="C1621" s="14" t="s">
        <v>7219</v>
      </c>
      <c r="D1621" s="15" t="s">
        <v>7235</v>
      </c>
      <c r="E1621" s="14">
        <v>202005</v>
      </c>
      <c r="F1621" s="14">
        <v>2</v>
      </c>
      <c r="G1621" s="16">
        <v>0.4</v>
      </c>
      <c r="H1621" s="14" t="s">
        <v>6553</v>
      </c>
    </row>
    <row r="1622" s="2" customFormat="1" ht="28" customHeight="1" spans="1:8">
      <c r="A1622" s="13">
        <v>1620</v>
      </c>
      <c r="B1622" s="14" t="s">
        <v>5546</v>
      </c>
      <c r="C1622" s="14" t="s">
        <v>7236</v>
      </c>
      <c r="D1622" s="15" t="s">
        <v>7237</v>
      </c>
      <c r="E1622" s="14">
        <v>201911</v>
      </c>
      <c r="F1622" s="14">
        <v>8</v>
      </c>
      <c r="G1622" s="16">
        <v>2.4</v>
      </c>
      <c r="H1622" s="14" t="s">
        <v>6553</v>
      </c>
    </row>
    <row r="1623" s="2" customFormat="1" ht="28" customHeight="1" spans="1:8">
      <c r="A1623" s="13">
        <v>1621</v>
      </c>
      <c r="B1623" s="14" t="s">
        <v>5546</v>
      </c>
      <c r="C1623" s="14" t="s">
        <v>7236</v>
      </c>
      <c r="D1623" s="15" t="s">
        <v>7238</v>
      </c>
      <c r="E1623" s="14">
        <v>201911</v>
      </c>
      <c r="F1623" s="14">
        <v>8</v>
      </c>
      <c r="G1623" s="16">
        <v>2.4</v>
      </c>
      <c r="H1623" s="14" t="s">
        <v>6553</v>
      </c>
    </row>
    <row r="1624" s="2" customFormat="1" ht="28" customHeight="1" spans="1:8">
      <c r="A1624" s="13">
        <v>1622</v>
      </c>
      <c r="B1624" s="14" t="s">
        <v>5546</v>
      </c>
      <c r="C1624" s="14" t="s">
        <v>7236</v>
      </c>
      <c r="D1624" s="15" t="s">
        <v>7239</v>
      </c>
      <c r="E1624" s="14">
        <v>201911</v>
      </c>
      <c r="F1624" s="14">
        <v>8</v>
      </c>
      <c r="G1624" s="16">
        <v>2.4</v>
      </c>
      <c r="H1624" s="14" t="s">
        <v>6553</v>
      </c>
    </row>
    <row r="1625" s="2" customFormat="1" ht="28" customHeight="1" spans="1:8">
      <c r="A1625" s="13">
        <v>1623</v>
      </c>
      <c r="B1625" s="14" t="s">
        <v>5546</v>
      </c>
      <c r="C1625" s="14" t="s">
        <v>7236</v>
      </c>
      <c r="D1625" s="15" t="s">
        <v>7240</v>
      </c>
      <c r="E1625" s="14">
        <v>201911</v>
      </c>
      <c r="F1625" s="14">
        <v>8</v>
      </c>
      <c r="G1625" s="16">
        <v>2.4</v>
      </c>
      <c r="H1625" s="14" t="s">
        <v>6553</v>
      </c>
    </row>
    <row r="1626" s="2" customFormat="1" ht="28" customHeight="1" spans="1:8">
      <c r="A1626" s="13">
        <v>1624</v>
      </c>
      <c r="B1626" s="14" t="s">
        <v>5546</v>
      </c>
      <c r="C1626" s="15" t="s">
        <v>7241</v>
      </c>
      <c r="D1626" s="15" t="s">
        <v>7242</v>
      </c>
      <c r="E1626" s="14">
        <v>201907</v>
      </c>
      <c r="F1626" s="14">
        <v>12</v>
      </c>
      <c r="G1626" s="16">
        <v>2.4</v>
      </c>
      <c r="H1626" s="14" t="s">
        <v>6553</v>
      </c>
    </row>
    <row r="1627" s="2" customFormat="1" ht="28" customHeight="1" spans="1:8">
      <c r="A1627" s="13">
        <v>1625</v>
      </c>
      <c r="B1627" s="14" t="s">
        <v>5546</v>
      </c>
      <c r="C1627" s="14" t="s">
        <v>7236</v>
      </c>
      <c r="D1627" s="15" t="s">
        <v>7243</v>
      </c>
      <c r="E1627" s="14">
        <v>201908</v>
      </c>
      <c r="F1627" s="14">
        <v>11</v>
      </c>
      <c r="G1627" s="16">
        <v>2.2</v>
      </c>
      <c r="H1627" s="14" t="s">
        <v>6553</v>
      </c>
    </row>
    <row r="1628" s="2" customFormat="1" ht="28" customHeight="1" spans="1:8">
      <c r="A1628" s="13">
        <v>1626</v>
      </c>
      <c r="B1628" s="14" t="s">
        <v>5805</v>
      </c>
      <c r="C1628" s="14" t="s">
        <v>7244</v>
      </c>
      <c r="D1628" s="15" t="s">
        <v>7245</v>
      </c>
      <c r="E1628" s="14">
        <v>201907</v>
      </c>
      <c r="F1628" s="14">
        <v>12</v>
      </c>
      <c r="G1628" s="16">
        <v>2.4</v>
      </c>
      <c r="H1628" s="14" t="s">
        <v>6553</v>
      </c>
    </row>
    <row r="1629" s="2" customFormat="1" ht="28" customHeight="1" spans="1:8">
      <c r="A1629" s="13">
        <v>1627</v>
      </c>
      <c r="B1629" s="14" t="s">
        <v>5805</v>
      </c>
      <c r="C1629" s="14" t="s">
        <v>7244</v>
      </c>
      <c r="D1629" s="15" t="s">
        <v>7246</v>
      </c>
      <c r="E1629" s="14">
        <v>201907</v>
      </c>
      <c r="F1629" s="14">
        <v>12</v>
      </c>
      <c r="G1629" s="16">
        <v>2.4</v>
      </c>
      <c r="H1629" s="14" t="s">
        <v>6553</v>
      </c>
    </row>
    <row r="1630" s="2" customFormat="1" ht="28" customHeight="1" spans="1:8">
      <c r="A1630" s="13">
        <v>1628</v>
      </c>
      <c r="B1630" s="14" t="s">
        <v>5805</v>
      </c>
      <c r="C1630" s="14" t="s">
        <v>7244</v>
      </c>
      <c r="D1630" s="15" t="s">
        <v>7247</v>
      </c>
      <c r="E1630" s="14">
        <v>201907</v>
      </c>
      <c r="F1630" s="14">
        <v>12</v>
      </c>
      <c r="G1630" s="16">
        <v>2.4</v>
      </c>
      <c r="H1630" s="14" t="s">
        <v>6553</v>
      </c>
    </row>
    <row r="1631" s="2" customFormat="1" ht="28" customHeight="1" spans="1:8">
      <c r="A1631" s="13">
        <v>1629</v>
      </c>
      <c r="B1631" s="14" t="s">
        <v>5805</v>
      </c>
      <c r="C1631" s="14" t="s">
        <v>7244</v>
      </c>
      <c r="D1631" s="15" t="s">
        <v>7248</v>
      </c>
      <c r="E1631" s="14">
        <v>201907</v>
      </c>
      <c r="F1631" s="14">
        <v>12</v>
      </c>
      <c r="G1631" s="16">
        <v>2.4</v>
      </c>
      <c r="H1631" s="14" t="s">
        <v>6553</v>
      </c>
    </row>
    <row r="1632" s="2" customFormat="1" ht="28" customHeight="1" spans="1:8">
      <c r="A1632" s="13">
        <v>1630</v>
      </c>
      <c r="B1632" s="14" t="s">
        <v>5546</v>
      </c>
      <c r="C1632" s="14" t="s">
        <v>7249</v>
      </c>
      <c r="D1632" s="15" t="s">
        <v>7250</v>
      </c>
      <c r="E1632" s="14">
        <v>201908</v>
      </c>
      <c r="F1632" s="14">
        <v>11</v>
      </c>
      <c r="G1632" s="16">
        <v>2.2</v>
      </c>
      <c r="H1632" s="14" t="s">
        <v>6553</v>
      </c>
    </row>
    <row r="1633" s="2" customFormat="1" ht="28" customHeight="1" spans="1:8">
      <c r="A1633" s="13">
        <v>1631</v>
      </c>
      <c r="B1633" s="14" t="s">
        <v>5546</v>
      </c>
      <c r="C1633" s="14" t="s">
        <v>7251</v>
      </c>
      <c r="D1633" s="15" t="s">
        <v>7252</v>
      </c>
      <c r="E1633" s="14">
        <v>202004</v>
      </c>
      <c r="F1633" s="14">
        <v>3</v>
      </c>
      <c r="G1633" s="16">
        <v>0.6</v>
      </c>
      <c r="H1633" s="14" t="s">
        <v>6553</v>
      </c>
    </row>
    <row r="1634" s="2" customFormat="1" ht="28" customHeight="1" spans="1:8">
      <c r="A1634" s="13">
        <v>1632</v>
      </c>
      <c r="B1634" s="14" t="s">
        <v>5546</v>
      </c>
      <c r="C1634" s="14" t="s">
        <v>7251</v>
      </c>
      <c r="D1634" s="15" t="s">
        <v>7253</v>
      </c>
      <c r="E1634" s="14">
        <v>202004</v>
      </c>
      <c r="F1634" s="14">
        <v>3</v>
      </c>
      <c r="G1634" s="16">
        <v>0.6</v>
      </c>
      <c r="H1634" s="14" t="s">
        <v>6553</v>
      </c>
    </row>
    <row r="1635" s="2" customFormat="1" ht="28" customHeight="1" spans="1:8">
      <c r="A1635" s="13">
        <v>1633</v>
      </c>
      <c r="B1635" s="14" t="s">
        <v>5546</v>
      </c>
      <c r="C1635" s="14" t="s">
        <v>7251</v>
      </c>
      <c r="D1635" s="15" t="s">
        <v>7254</v>
      </c>
      <c r="E1635" s="14">
        <v>201909</v>
      </c>
      <c r="F1635" s="14">
        <v>10</v>
      </c>
      <c r="G1635" s="16">
        <v>2</v>
      </c>
      <c r="H1635" s="14" t="s">
        <v>6553</v>
      </c>
    </row>
    <row r="1636" s="2" customFormat="1" ht="28" customHeight="1" spans="1:8">
      <c r="A1636" s="13">
        <v>1634</v>
      </c>
      <c r="B1636" s="14" t="s">
        <v>5546</v>
      </c>
      <c r="C1636" s="14" t="s">
        <v>7251</v>
      </c>
      <c r="D1636" s="15" t="s">
        <v>7255</v>
      </c>
      <c r="E1636" s="14">
        <v>201910</v>
      </c>
      <c r="F1636" s="14">
        <v>9</v>
      </c>
      <c r="G1636" s="16">
        <v>1.8</v>
      </c>
      <c r="H1636" s="14" t="s">
        <v>6553</v>
      </c>
    </row>
    <row r="1637" s="2" customFormat="1" ht="28" customHeight="1" spans="1:8">
      <c r="A1637" s="13">
        <v>1635</v>
      </c>
      <c r="B1637" s="14" t="s">
        <v>5546</v>
      </c>
      <c r="C1637" s="14" t="s">
        <v>7251</v>
      </c>
      <c r="D1637" s="15" t="s">
        <v>7256</v>
      </c>
      <c r="E1637" s="14">
        <v>201910</v>
      </c>
      <c r="F1637" s="14">
        <v>9</v>
      </c>
      <c r="G1637" s="16">
        <v>1.8</v>
      </c>
      <c r="H1637" s="14" t="s">
        <v>6553</v>
      </c>
    </row>
    <row r="1638" s="2" customFormat="1" ht="28" customHeight="1" spans="1:8">
      <c r="A1638" s="13">
        <v>1636</v>
      </c>
      <c r="B1638" s="14" t="s">
        <v>5546</v>
      </c>
      <c r="C1638" s="14" t="s">
        <v>7251</v>
      </c>
      <c r="D1638" s="15" t="s">
        <v>7257</v>
      </c>
      <c r="E1638" s="14">
        <v>202001</v>
      </c>
      <c r="F1638" s="14">
        <v>6</v>
      </c>
      <c r="G1638" s="16">
        <v>1.2</v>
      </c>
      <c r="H1638" s="14" t="s">
        <v>6553</v>
      </c>
    </row>
    <row r="1639" s="2" customFormat="1" ht="28" customHeight="1" spans="1:8">
      <c r="A1639" s="13">
        <v>1637</v>
      </c>
      <c r="B1639" s="14" t="s">
        <v>5546</v>
      </c>
      <c r="C1639" s="14" t="s">
        <v>7258</v>
      </c>
      <c r="D1639" s="15" t="s">
        <v>7259</v>
      </c>
      <c r="E1639" s="14">
        <v>201907</v>
      </c>
      <c r="F1639" s="14">
        <v>12</v>
      </c>
      <c r="G1639" s="16">
        <v>2.4</v>
      </c>
      <c r="H1639" s="14" t="s">
        <v>6553</v>
      </c>
    </row>
    <row r="1640" s="2" customFormat="1" ht="28" customHeight="1" spans="1:8">
      <c r="A1640" s="13">
        <v>1638</v>
      </c>
      <c r="B1640" s="14" t="s">
        <v>5546</v>
      </c>
      <c r="C1640" s="14" t="s">
        <v>7258</v>
      </c>
      <c r="D1640" s="15" t="s">
        <v>7260</v>
      </c>
      <c r="E1640" s="14">
        <v>201907</v>
      </c>
      <c r="F1640" s="14">
        <v>12</v>
      </c>
      <c r="G1640" s="16">
        <v>2.4</v>
      </c>
      <c r="H1640" s="14" t="s">
        <v>6553</v>
      </c>
    </row>
    <row r="1641" s="2" customFormat="1" ht="28" customHeight="1" spans="1:8">
      <c r="A1641" s="13">
        <v>1639</v>
      </c>
      <c r="B1641" s="14" t="s">
        <v>5546</v>
      </c>
      <c r="C1641" s="14" t="s">
        <v>7258</v>
      </c>
      <c r="D1641" s="15" t="s">
        <v>7261</v>
      </c>
      <c r="E1641" s="14">
        <v>201907</v>
      </c>
      <c r="F1641" s="14">
        <v>12</v>
      </c>
      <c r="G1641" s="16">
        <v>2.4</v>
      </c>
      <c r="H1641" s="14" t="s">
        <v>6553</v>
      </c>
    </row>
    <row r="1642" s="2" customFormat="1" ht="28" customHeight="1" spans="1:8">
      <c r="A1642" s="13">
        <v>1640</v>
      </c>
      <c r="B1642" s="14" t="s">
        <v>5546</v>
      </c>
      <c r="C1642" s="14" t="s">
        <v>7258</v>
      </c>
      <c r="D1642" s="15" t="s">
        <v>7262</v>
      </c>
      <c r="E1642" s="14">
        <v>201912</v>
      </c>
      <c r="F1642" s="14">
        <v>7</v>
      </c>
      <c r="G1642" s="16">
        <v>1.4</v>
      </c>
      <c r="H1642" s="14" t="s">
        <v>6553</v>
      </c>
    </row>
    <row r="1643" s="2" customFormat="1" ht="28" customHeight="1" spans="1:8">
      <c r="A1643" s="13">
        <v>1641</v>
      </c>
      <c r="B1643" s="14" t="s">
        <v>5546</v>
      </c>
      <c r="C1643" s="14" t="s">
        <v>7258</v>
      </c>
      <c r="D1643" s="15" t="s">
        <v>7263</v>
      </c>
      <c r="E1643" s="14">
        <v>202003</v>
      </c>
      <c r="F1643" s="14">
        <v>4</v>
      </c>
      <c r="G1643" s="16">
        <v>0.8</v>
      </c>
      <c r="H1643" s="14" t="s">
        <v>6553</v>
      </c>
    </row>
    <row r="1644" s="2" customFormat="1" ht="28" customHeight="1" spans="1:8">
      <c r="A1644" s="13">
        <v>1642</v>
      </c>
      <c r="B1644" s="14" t="s">
        <v>5546</v>
      </c>
      <c r="C1644" s="14" t="s">
        <v>7258</v>
      </c>
      <c r="D1644" s="15" t="s">
        <v>7264</v>
      </c>
      <c r="E1644" s="14">
        <v>202006</v>
      </c>
      <c r="F1644" s="14">
        <v>1</v>
      </c>
      <c r="G1644" s="16">
        <v>0.2</v>
      </c>
      <c r="H1644" s="14" t="s">
        <v>6553</v>
      </c>
    </row>
    <row r="1645" s="2" customFormat="1" ht="28" customHeight="1" spans="1:8">
      <c r="A1645" s="13">
        <v>1643</v>
      </c>
      <c r="B1645" s="14" t="s">
        <v>5546</v>
      </c>
      <c r="C1645" s="14" t="s">
        <v>7258</v>
      </c>
      <c r="D1645" s="15" t="s">
        <v>7265</v>
      </c>
      <c r="E1645" s="14">
        <v>202006</v>
      </c>
      <c r="F1645" s="14">
        <v>1</v>
      </c>
      <c r="G1645" s="16">
        <v>0.2</v>
      </c>
      <c r="H1645" s="14" t="s">
        <v>6553</v>
      </c>
    </row>
    <row r="1646" s="2" customFormat="1" ht="28" customHeight="1" spans="1:8">
      <c r="A1646" s="13">
        <v>1644</v>
      </c>
      <c r="B1646" s="14" t="s">
        <v>5546</v>
      </c>
      <c r="C1646" s="14" t="s">
        <v>7258</v>
      </c>
      <c r="D1646" s="15" t="s">
        <v>7266</v>
      </c>
      <c r="E1646" s="14">
        <v>202006</v>
      </c>
      <c r="F1646" s="14">
        <v>1</v>
      </c>
      <c r="G1646" s="16">
        <v>0.2</v>
      </c>
      <c r="H1646" s="14" t="s">
        <v>6553</v>
      </c>
    </row>
    <row r="1647" s="2" customFormat="1" ht="28" customHeight="1" spans="1:8">
      <c r="A1647" s="13">
        <v>1645</v>
      </c>
      <c r="B1647" s="14" t="s">
        <v>5546</v>
      </c>
      <c r="C1647" s="14" t="s">
        <v>7258</v>
      </c>
      <c r="D1647" s="15" t="s">
        <v>7267</v>
      </c>
      <c r="E1647" s="14">
        <v>202006</v>
      </c>
      <c r="F1647" s="14">
        <v>1</v>
      </c>
      <c r="G1647" s="16">
        <v>0.2</v>
      </c>
      <c r="H1647" s="14" t="s">
        <v>6553</v>
      </c>
    </row>
    <row r="1648" s="2" customFormat="1" ht="28" customHeight="1" spans="1:8">
      <c r="A1648" s="13">
        <v>1646</v>
      </c>
      <c r="B1648" s="14" t="s">
        <v>5546</v>
      </c>
      <c r="C1648" s="14" t="s">
        <v>7258</v>
      </c>
      <c r="D1648" s="15" t="s">
        <v>7268</v>
      </c>
      <c r="E1648" s="14">
        <v>202006</v>
      </c>
      <c r="F1648" s="14">
        <v>1</v>
      </c>
      <c r="G1648" s="16">
        <v>0.2</v>
      </c>
      <c r="H1648" s="14" t="s">
        <v>6553</v>
      </c>
    </row>
    <row r="1649" s="2" customFormat="1" ht="28" customHeight="1" spans="1:8">
      <c r="A1649" s="13">
        <v>1647</v>
      </c>
      <c r="B1649" s="14" t="s">
        <v>5546</v>
      </c>
      <c r="C1649" s="14" t="s">
        <v>7269</v>
      </c>
      <c r="D1649" s="15" t="s">
        <v>7270</v>
      </c>
      <c r="E1649" s="14">
        <v>201907</v>
      </c>
      <c r="F1649" s="14">
        <v>12</v>
      </c>
      <c r="G1649" s="16">
        <v>2.4</v>
      </c>
      <c r="H1649" s="14" t="s">
        <v>6553</v>
      </c>
    </row>
    <row r="1650" s="2" customFormat="1" ht="28" customHeight="1" spans="1:8">
      <c r="A1650" s="13">
        <v>1648</v>
      </c>
      <c r="B1650" s="14" t="s">
        <v>5546</v>
      </c>
      <c r="C1650" s="14" t="s">
        <v>7269</v>
      </c>
      <c r="D1650" s="15" t="s">
        <v>7271</v>
      </c>
      <c r="E1650" s="14">
        <v>201907</v>
      </c>
      <c r="F1650" s="14">
        <v>12</v>
      </c>
      <c r="G1650" s="16">
        <v>2.4</v>
      </c>
      <c r="H1650" s="14" t="s">
        <v>6553</v>
      </c>
    </row>
    <row r="1651" s="2" customFormat="1" ht="28" customHeight="1" spans="1:8">
      <c r="A1651" s="13">
        <v>1649</v>
      </c>
      <c r="B1651" s="14" t="s">
        <v>5579</v>
      </c>
      <c r="C1651" s="14" t="s">
        <v>7272</v>
      </c>
      <c r="D1651" s="15" t="s">
        <v>7273</v>
      </c>
      <c r="E1651" s="14">
        <v>201907</v>
      </c>
      <c r="F1651" s="14">
        <v>12</v>
      </c>
      <c r="G1651" s="16">
        <v>2.4</v>
      </c>
      <c r="H1651" s="14" t="s">
        <v>6553</v>
      </c>
    </row>
    <row r="1652" s="2" customFormat="1" ht="28" customHeight="1" spans="1:8">
      <c r="A1652" s="13">
        <v>1650</v>
      </c>
      <c r="B1652" s="14" t="s">
        <v>5579</v>
      </c>
      <c r="C1652" s="14" t="s">
        <v>7274</v>
      </c>
      <c r="D1652" s="15" t="s">
        <v>7275</v>
      </c>
      <c r="E1652" s="14">
        <v>202002</v>
      </c>
      <c r="F1652" s="14">
        <v>5</v>
      </c>
      <c r="G1652" s="16">
        <v>1</v>
      </c>
      <c r="H1652" s="14" t="s">
        <v>6553</v>
      </c>
    </row>
    <row r="1653" s="2" customFormat="1" ht="28" customHeight="1" spans="1:8">
      <c r="A1653" s="13">
        <v>1651</v>
      </c>
      <c r="B1653" s="14" t="s">
        <v>5579</v>
      </c>
      <c r="C1653" s="14" t="s">
        <v>7274</v>
      </c>
      <c r="D1653" s="15" t="s">
        <v>7276</v>
      </c>
      <c r="E1653" s="14">
        <v>202005</v>
      </c>
      <c r="F1653" s="14">
        <v>2</v>
      </c>
      <c r="G1653" s="16">
        <v>0.4</v>
      </c>
      <c r="H1653" s="14" t="s">
        <v>6553</v>
      </c>
    </row>
    <row r="1654" s="2" customFormat="1" ht="28" customHeight="1" spans="1:8">
      <c r="A1654" s="13">
        <v>1652</v>
      </c>
      <c r="B1654" s="14" t="s">
        <v>5579</v>
      </c>
      <c r="C1654" s="14" t="s">
        <v>7274</v>
      </c>
      <c r="D1654" s="15" t="s">
        <v>4355</v>
      </c>
      <c r="E1654" s="14">
        <v>202005</v>
      </c>
      <c r="F1654" s="14">
        <v>2</v>
      </c>
      <c r="G1654" s="16">
        <v>0.4</v>
      </c>
      <c r="H1654" s="14" t="s">
        <v>6553</v>
      </c>
    </row>
    <row r="1655" s="2" customFormat="1" ht="28" customHeight="1" spans="1:8">
      <c r="A1655" s="13">
        <v>1653</v>
      </c>
      <c r="B1655" s="14" t="s">
        <v>5579</v>
      </c>
      <c r="C1655" s="14" t="s">
        <v>7274</v>
      </c>
      <c r="D1655" s="15" t="s">
        <v>7277</v>
      </c>
      <c r="E1655" s="14">
        <v>201911</v>
      </c>
      <c r="F1655" s="14">
        <v>8</v>
      </c>
      <c r="G1655" s="16">
        <v>1.6</v>
      </c>
      <c r="H1655" s="14" t="s">
        <v>6553</v>
      </c>
    </row>
    <row r="1656" s="2" customFormat="1" ht="28" customHeight="1" spans="1:8">
      <c r="A1656" s="13">
        <v>1654</v>
      </c>
      <c r="B1656" s="14" t="s">
        <v>5579</v>
      </c>
      <c r="C1656" s="14" t="s">
        <v>7274</v>
      </c>
      <c r="D1656" s="15" t="s">
        <v>7278</v>
      </c>
      <c r="E1656" s="14">
        <v>201911</v>
      </c>
      <c r="F1656" s="14">
        <v>8</v>
      </c>
      <c r="G1656" s="16">
        <v>1.6</v>
      </c>
      <c r="H1656" s="14" t="s">
        <v>6553</v>
      </c>
    </row>
    <row r="1657" s="2" customFormat="1" ht="28" customHeight="1" spans="1:8">
      <c r="A1657" s="13">
        <v>1655</v>
      </c>
      <c r="B1657" s="14" t="s">
        <v>5579</v>
      </c>
      <c r="C1657" s="14" t="s">
        <v>7274</v>
      </c>
      <c r="D1657" s="15" t="s">
        <v>7279</v>
      </c>
      <c r="E1657" s="14">
        <v>202005</v>
      </c>
      <c r="F1657" s="14">
        <v>2</v>
      </c>
      <c r="G1657" s="16">
        <v>0.6</v>
      </c>
      <c r="H1657" s="14" t="s">
        <v>6553</v>
      </c>
    </row>
    <row r="1658" s="2" customFormat="1" ht="28" customHeight="1" spans="1:8">
      <c r="A1658" s="13">
        <v>1656</v>
      </c>
      <c r="B1658" s="14" t="s">
        <v>5579</v>
      </c>
      <c r="C1658" s="14" t="s">
        <v>7280</v>
      </c>
      <c r="D1658" s="15" t="s">
        <v>1619</v>
      </c>
      <c r="E1658" s="14">
        <v>201907</v>
      </c>
      <c r="F1658" s="14">
        <v>12</v>
      </c>
      <c r="G1658" s="16">
        <v>2.4</v>
      </c>
      <c r="H1658" s="14" t="s">
        <v>6553</v>
      </c>
    </row>
    <row r="1659" s="2" customFormat="1" ht="28" customHeight="1" spans="1:8">
      <c r="A1659" s="13">
        <v>1657</v>
      </c>
      <c r="B1659" s="14" t="s">
        <v>5621</v>
      </c>
      <c r="C1659" s="14" t="s">
        <v>7281</v>
      </c>
      <c r="D1659" s="15" t="s">
        <v>7282</v>
      </c>
      <c r="E1659" s="14">
        <v>201907</v>
      </c>
      <c r="F1659" s="14">
        <v>12</v>
      </c>
      <c r="G1659" s="16">
        <v>2.4</v>
      </c>
      <c r="H1659" s="14" t="s">
        <v>6553</v>
      </c>
    </row>
    <row r="1660" s="2" customFormat="1" ht="28" customHeight="1" spans="1:8">
      <c r="A1660" s="13">
        <v>1658</v>
      </c>
      <c r="B1660" s="14" t="s">
        <v>5621</v>
      </c>
      <c r="C1660" s="14" t="s">
        <v>7281</v>
      </c>
      <c r="D1660" s="15" t="s">
        <v>6813</v>
      </c>
      <c r="E1660" s="14">
        <v>201908</v>
      </c>
      <c r="F1660" s="14">
        <v>11</v>
      </c>
      <c r="G1660" s="16">
        <v>2.2</v>
      </c>
      <c r="H1660" s="14" t="s">
        <v>6553</v>
      </c>
    </row>
    <row r="1661" s="2" customFormat="1" ht="28" customHeight="1" spans="1:8">
      <c r="A1661" s="13">
        <v>1659</v>
      </c>
      <c r="B1661" s="14" t="s">
        <v>5621</v>
      </c>
      <c r="C1661" s="14" t="s">
        <v>7281</v>
      </c>
      <c r="D1661" s="15" t="s">
        <v>7283</v>
      </c>
      <c r="E1661" s="14">
        <v>202003</v>
      </c>
      <c r="F1661" s="14">
        <v>4</v>
      </c>
      <c r="G1661" s="16">
        <v>0.8</v>
      </c>
      <c r="H1661" s="14" t="s">
        <v>6553</v>
      </c>
    </row>
    <row r="1662" s="2" customFormat="1" ht="28" customHeight="1" spans="1:8">
      <c r="A1662" s="13">
        <v>1660</v>
      </c>
      <c r="B1662" s="14" t="s">
        <v>5621</v>
      </c>
      <c r="C1662" s="14" t="s">
        <v>7281</v>
      </c>
      <c r="D1662" s="15" t="s">
        <v>7284</v>
      </c>
      <c r="E1662" s="14">
        <v>201907</v>
      </c>
      <c r="F1662" s="14">
        <v>12</v>
      </c>
      <c r="G1662" s="16">
        <v>2.4</v>
      </c>
      <c r="H1662" s="14" t="s">
        <v>6553</v>
      </c>
    </row>
    <row r="1663" s="2" customFormat="1" ht="28" customHeight="1" spans="1:8">
      <c r="A1663" s="13">
        <v>1661</v>
      </c>
      <c r="B1663" s="14" t="s">
        <v>5621</v>
      </c>
      <c r="C1663" s="14" t="s">
        <v>7281</v>
      </c>
      <c r="D1663" s="15" t="s">
        <v>7285</v>
      </c>
      <c r="E1663" s="14">
        <v>201907</v>
      </c>
      <c r="F1663" s="14">
        <v>12</v>
      </c>
      <c r="G1663" s="16">
        <v>2.4</v>
      </c>
      <c r="H1663" s="14" t="s">
        <v>6553</v>
      </c>
    </row>
    <row r="1664" s="2" customFormat="1" ht="28" customHeight="1" spans="1:8">
      <c r="A1664" s="13">
        <v>1662</v>
      </c>
      <c r="B1664" s="14" t="s">
        <v>5621</v>
      </c>
      <c r="C1664" s="14" t="s">
        <v>7281</v>
      </c>
      <c r="D1664" s="15" t="s">
        <v>7286</v>
      </c>
      <c r="E1664" s="14">
        <v>201907</v>
      </c>
      <c r="F1664" s="14">
        <v>12</v>
      </c>
      <c r="G1664" s="16">
        <v>2.4</v>
      </c>
      <c r="H1664" s="14" t="s">
        <v>6553</v>
      </c>
    </row>
    <row r="1665" s="2" customFormat="1" ht="28" customHeight="1" spans="1:8">
      <c r="A1665" s="13">
        <v>1663</v>
      </c>
      <c r="B1665" s="14" t="s">
        <v>5621</v>
      </c>
      <c r="C1665" s="14" t="s">
        <v>7281</v>
      </c>
      <c r="D1665" s="15" t="s">
        <v>7287</v>
      </c>
      <c r="E1665" s="14">
        <v>202004</v>
      </c>
      <c r="F1665" s="14">
        <v>3</v>
      </c>
      <c r="G1665" s="16">
        <v>0.6</v>
      </c>
      <c r="H1665" s="14" t="s">
        <v>6553</v>
      </c>
    </row>
    <row r="1666" s="2" customFormat="1" ht="28" customHeight="1" spans="1:8">
      <c r="A1666" s="13">
        <v>1664</v>
      </c>
      <c r="B1666" s="14" t="s">
        <v>5621</v>
      </c>
      <c r="C1666" s="14" t="s">
        <v>7281</v>
      </c>
      <c r="D1666" s="15" t="s">
        <v>7288</v>
      </c>
      <c r="E1666" s="14">
        <v>202006</v>
      </c>
      <c r="F1666" s="14">
        <v>1</v>
      </c>
      <c r="G1666" s="16">
        <v>0.2</v>
      </c>
      <c r="H1666" s="14" t="s">
        <v>6553</v>
      </c>
    </row>
    <row r="1667" s="2" customFormat="1" ht="28" customHeight="1" spans="1:8">
      <c r="A1667" s="13">
        <v>1665</v>
      </c>
      <c r="B1667" s="14" t="s">
        <v>5546</v>
      </c>
      <c r="C1667" s="14" t="s">
        <v>7289</v>
      </c>
      <c r="D1667" s="15" t="s">
        <v>7290</v>
      </c>
      <c r="E1667" s="14">
        <v>202005</v>
      </c>
      <c r="F1667" s="14">
        <v>2</v>
      </c>
      <c r="G1667" s="16">
        <v>0.4</v>
      </c>
      <c r="H1667" s="14" t="s">
        <v>6553</v>
      </c>
    </row>
    <row r="1668" s="2" customFormat="1" ht="28" customHeight="1" spans="1:8">
      <c r="A1668" s="13">
        <v>1666</v>
      </c>
      <c r="B1668" s="14" t="s">
        <v>5546</v>
      </c>
      <c r="C1668" s="14" t="s">
        <v>7291</v>
      </c>
      <c r="D1668" s="15" t="s">
        <v>7292</v>
      </c>
      <c r="E1668" s="14">
        <v>201909</v>
      </c>
      <c r="F1668" s="14">
        <v>10</v>
      </c>
      <c r="G1668" s="16">
        <v>2</v>
      </c>
      <c r="H1668" s="14" t="s">
        <v>6553</v>
      </c>
    </row>
    <row r="1669" s="2" customFormat="1" ht="28" customHeight="1" spans="1:8">
      <c r="A1669" s="13">
        <v>1667</v>
      </c>
      <c r="B1669" s="14" t="s">
        <v>5546</v>
      </c>
      <c r="C1669" s="14" t="s">
        <v>7291</v>
      </c>
      <c r="D1669" s="15" t="s">
        <v>7293</v>
      </c>
      <c r="E1669" s="14">
        <v>202001</v>
      </c>
      <c r="F1669" s="14">
        <v>6</v>
      </c>
      <c r="G1669" s="16">
        <v>1.2</v>
      </c>
      <c r="H1669" s="14" t="s">
        <v>6553</v>
      </c>
    </row>
    <row r="1670" s="2" customFormat="1" ht="28" customHeight="1" spans="1:8">
      <c r="A1670" s="13">
        <v>1668</v>
      </c>
      <c r="B1670" s="14" t="s">
        <v>5579</v>
      </c>
      <c r="C1670" s="14" t="s">
        <v>7294</v>
      </c>
      <c r="D1670" s="15" t="s">
        <v>7295</v>
      </c>
      <c r="E1670" s="14">
        <v>202006</v>
      </c>
      <c r="F1670" s="14">
        <v>1</v>
      </c>
      <c r="G1670" s="16">
        <v>0.2</v>
      </c>
      <c r="H1670" s="14" t="s">
        <v>6553</v>
      </c>
    </row>
    <row r="1671" s="2" customFormat="1" ht="28" customHeight="1" spans="1:8">
      <c r="A1671" s="13">
        <v>1669</v>
      </c>
      <c r="B1671" s="14" t="s">
        <v>5579</v>
      </c>
      <c r="C1671" s="14" t="s">
        <v>7294</v>
      </c>
      <c r="D1671" s="15" t="s">
        <v>7296</v>
      </c>
      <c r="E1671" s="14">
        <v>202005</v>
      </c>
      <c r="F1671" s="14">
        <v>2</v>
      </c>
      <c r="G1671" s="16">
        <v>0.4</v>
      </c>
      <c r="H1671" s="14" t="s">
        <v>6553</v>
      </c>
    </row>
    <row r="1672" s="2" customFormat="1" ht="28" customHeight="1" spans="1:8">
      <c r="A1672" s="13">
        <v>1670</v>
      </c>
      <c r="B1672" s="14" t="s">
        <v>5579</v>
      </c>
      <c r="C1672" s="14" t="s">
        <v>7294</v>
      </c>
      <c r="D1672" s="15" t="s">
        <v>1552</v>
      </c>
      <c r="E1672" s="14">
        <v>201911</v>
      </c>
      <c r="F1672" s="14">
        <v>8</v>
      </c>
      <c r="G1672" s="16">
        <v>1.6</v>
      </c>
      <c r="H1672" s="14" t="s">
        <v>6553</v>
      </c>
    </row>
    <row r="1673" s="2" customFormat="1" ht="28" customHeight="1" spans="1:8">
      <c r="A1673" s="13">
        <v>1671</v>
      </c>
      <c r="B1673" s="14" t="s">
        <v>5579</v>
      </c>
      <c r="C1673" s="14" t="s">
        <v>7294</v>
      </c>
      <c r="D1673" s="15" t="s">
        <v>7297</v>
      </c>
      <c r="E1673" s="14">
        <v>201909</v>
      </c>
      <c r="F1673" s="14">
        <v>10</v>
      </c>
      <c r="G1673" s="16">
        <v>2</v>
      </c>
      <c r="H1673" s="14" t="s">
        <v>6553</v>
      </c>
    </row>
    <row r="1674" s="2" customFormat="1" ht="28" customHeight="1" spans="1:8">
      <c r="A1674" s="13">
        <v>1672</v>
      </c>
      <c r="B1674" s="14" t="s">
        <v>5546</v>
      </c>
      <c r="C1674" s="14" t="s">
        <v>7298</v>
      </c>
      <c r="D1674" s="15" t="s">
        <v>7299</v>
      </c>
      <c r="E1674" s="14">
        <v>201909</v>
      </c>
      <c r="F1674" s="14">
        <v>10</v>
      </c>
      <c r="G1674" s="16">
        <v>2</v>
      </c>
      <c r="H1674" s="14" t="s">
        <v>6553</v>
      </c>
    </row>
    <row r="1675" s="2" customFormat="1" ht="28" customHeight="1" spans="1:8">
      <c r="A1675" s="13">
        <v>1673</v>
      </c>
      <c r="B1675" s="14" t="s">
        <v>5569</v>
      </c>
      <c r="C1675" s="14" t="s">
        <v>7300</v>
      </c>
      <c r="D1675" s="15" t="s">
        <v>7301</v>
      </c>
      <c r="E1675" s="14">
        <v>201907</v>
      </c>
      <c r="F1675" s="14">
        <v>12</v>
      </c>
      <c r="G1675" s="16">
        <v>2.4</v>
      </c>
      <c r="H1675" s="14" t="s">
        <v>6553</v>
      </c>
    </row>
    <row r="1676" s="2" customFormat="1" ht="28" customHeight="1" spans="1:8">
      <c r="A1676" s="13">
        <v>1674</v>
      </c>
      <c r="B1676" s="14" t="s">
        <v>5569</v>
      </c>
      <c r="C1676" s="14" t="s">
        <v>7300</v>
      </c>
      <c r="D1676" s="15" t="s">
        <v>7302</v>
      </c>
      <c r="E1676" s="14">
        <v>201907</v>
      </c>
      <c r="F1676" s="14">
        <v>12</v>
      </c>
      <c r="G1676" s="16">
        <v>2.4</v>
      </c>
      <c r="H1676" s="14" t="s">
        <v>6553</v>
      </c>
    </row>
    <row r="1677" s="2" customFormat="1" ht="28" customHeight="1" spans="1:8">
      <c r="A1677" s="13">
        <v>1675</v>
      </c>
      <c r="B1677" s="14" t="s">
        <v>5569</v>
      </c>
      <c r="C1677" s="14" t="s">
        <v>7300</v>
      </c>
      <c r="D1677" s="15" t="s">
        <v>7303</v>
      </c>
      <c r="E1677" s="14">
        <v>201909</v>
      </c>
      <c r="F1677" s="14">
        <v>10</v>
      </c>
      <c r="G1677" s="16">
        <v>2</v>
      </c>
      <c r="H1677" s="14" t="s">
        <v>6553</v>
      </c>
    </row>
    <row r="1678" s="2" customFormat="1" ht="28" customHeight="1" spans="1:8">
      <c r="A1678" s="13">
        <v>1676</v>
      </c>
      <c r="B1678" s="14" t="s">
        <v>5546</v>
      </c>
      <c r="C1678" s="14" t="s">
        <v>7304</v>
      </c>
      <c r="D1678" s="15" t="s">
        <v>7305</v>
      </c>
      <c r="E1678" s="14">
        <v>201910</v>
      </c>
      <c r="F1678" s="14" t="s">
        <v>223</v>
      </c>
      <c r="G1678" s="16">
        <v>1.8</v>
      </c>
      <c r="H1678" s="14" t="s">
        <v>6553</v>
      </c>
    </row>
    <row r="1679" s="2" customFormat="1" ht="28" customHeight="1" spans="1:8">
      <c r="A1679" s="13">
        <v>1677</v>
      </c>
      <c r="B1679" s="14" t="s">
        <v>5546</v>
      </c>
      <c r="C1679" s="14" t="s">
        <v>7304</v>
      </c>
      <c r="D1679" s="15" t="s">
        <v>7306</v>
      </c>
      <c r="E1679" s="14">
        <v>201907</v>
      </c>
      <c r="F1679" s="14" t="s">
        <v>12</v>
      </c>
      <c r="G1679" s="16">
        <v>2.4</v>
      </c>
      <c r="H1679" s="14" t="s">
        <v>6553</v>
      </c>
    </row>
    <row r="1680" s="2" customFormat="1" ht="28" customHeight="1" spans="1:8">
      <c r="A1680" s="13">
        <v>1678</v>
      </c>
      <c r="B1680" s="14" t="s">
        <v>5546</v>
      </c>
      <c r="C1680" s="14" t="s">
        <v>7304</v>
      </c>
      <c r="D1680" s="15" t="s">
        <v>7307</v>
      </c>
      <c r="E1680" s="14">
        <v>201910</v>
      </c>
      <c r="F1680" s="14">
        <v>9</v>
      </c>
      <c r="G1680" s="16">
        <v>1.8</v>
      </c>
      <c r="H1680" s="14" t="s">
        <v>6553</v>
      </c>
    </row>
    <row r="1681" s="2" customFormat="1" ht="28" customHeight="1" spans="1:8">
      <c r="A1681" s="13">
        <v>1679</v>
      </c>
      <c r="B1681" s="14" t="s">
        <v>5546</v>
      </c>
      <c r="C1681" s="14" t="s">
        <v>7304</v>
      </c>
      <c r="D1681" s="15" t="s">
        <v>7308</v>
      </c>
      <c r="E1681" s="14">
        <v>202003</v>
      </c>
      <c r="F1681" s="14">
        <v>4</v>
      </c>
      <c r="G1681" s="16">
        <v>0.8</v>
      </c>
      <c r="H1681" s="14" t="s">
        <v>6553</v>
      </c>
    </row>
    <row r="1682" s="2" customFormat="1" ht="28" customHeight="1" spans="1:8">
      <c r="A1682" s="13">
        <v>1680</v>
      </c>
      <c r="B1682" s="14" t="s">
        <v>5546</v>
      </c>
      <c r="C1682" s="14" t="s">
        <v>7304</v>
      </c>
      <c r="D1682" s="15" t="s">
        <v>7309</v>
      </c>
      <c r="E1682" s="14">
        <v>202006</v>
      </c>
      <c r="F1682" s="14" t="s">
        <v>4884</v>
      </c>
      <c r="G1682" s="16">
        <v>0.2</v>
      </c>
      <c r="H1682" s="14" t="s">
        <v>6553</v>
      </c>
    </row>
    <row r="1683" s="2" customFormat="1" ht="28" customHeight="1" spans="1:8">
      <c r="A1683" s="13">
        <v>1681</v>
      </c>
      <c r="B1683" s="14" t="s">
        <v>5546</v>
      </c>
      <c r="C1683" s="14" t="s">
        <v>7304</v>
      </c>
      <c r="D1683" s="15" t="s">
        <v>7310</v>
      </c>
      <c r="E1683" s="14">
        <v>201907</v>
      </c>
      <c r="F1683" s="14">
        <v>12</v>
      </c>
      <c r="G1683" s="16">
        <v>2.4</v>
      </c>
      <c r="H1683" s="14" t="s">
        <v>6553</v>
      </c>
    </row>
    <row r="1684" s="2" customFormat="1" ht="28" customHeight="1" spans="1:8">
      <c r="A1684" s="13">
        <v>1682</v>
      </c>
      <c r="B1684" s="14" t="s">
        <v>5546</v>
      </c>
      <c r="C1684" s="14" t="s">
        <v>7304</v>
      </c>
      <c r="D1684" s="15" t="s">
        <v>7311</v>
      </c>
      <c r="E1684" s="14">
        <v>202004</v>
      </c>
      <c r="F1684" s="14" t="s">
        <v>5940</v>
      </c>
      <c r="G1684" s="16">
        <v>0.6</v>
      </c>
      <c r="H1684" s="14" t="s">
        <v>6553</v>
      </c>
    </row>
    <row r="1685" s="2" customFormat="1" ht="28" customHeight="1" spans="1:8">
      <c r="A1685" s="13">
        <v>1683</v>
      </c>
      <c r="B1685" s="14" t="s">
        <v>5546</v>
      </c>
      <c r="C1685" s="14" t="s">
        <v>7304</v>
      </c>
      <c r="D1685" s="15" t="s">
        <v>7312</v>
      </c>
      <c r="E1685" s="14">
        <v>202004</v>
      </c>
      <c r="F1685" s="14" t="s">
        <v>5940</v>
      </c>
      <c r="G1685" s="16">
        <v>0.6</v>
      </c>
      <c r="H1685" s="14" t="s">
        <v>6553</v>
      </c>
    </row>
    <row r="1686" s="2" customFormat="1" ht="28" customHeight="1" spans="1:8">
      <c r="A1686" s="13">
        <v>1684</v>
      </c>
      <c r="B1686" s="14" t="s">
        <v>5546</v>
      </c>
      <c r="C1686" s="14" t="s">
        <v>7304</v>
      </c>
      <c r="D1686" s="15" t="s">
        <v>7313</v>
      </c>
      <c r="E1686" s="14">
        <v>201907</v>
      </c>
      <c r="F1686" s="14" t="s">
        <v>12</v>
      </c>
      <c r="G1686" s="16">
        <v>2.4</v>
      </c>
      <c r="H1686" s="14" t="s">
        <v>6553</v>
      </c>
    </row>
    <row r="1687" s="2" customFormat="1" ht="28" customHeight="1" spans="1:8">
      <c r="A1687" s="13">
        <v>1685</v>
      </c>
      <c r="B1687" s="14" t="s">
        <v>5546</v>
      </c>
      <c r="C1687" s="14" t="s">
        <v>7304</v>
      </c>
      <c r="D1687" s="15" t="s">
        <v>7314</v>
      </c>
      <c r="E1687" s="14">
        <v>201907</v>
      </c>
      <c r="F1687" s="14" t="s">
        <v>12</v>
      </c>
      <c r="G1687" s="16">
        <v>2.4</v>
      </c>
      <c r="H1687" s="14" t="s">
        <v>6553</v>
      </c>
    </row>
    <row r="1688" s="2" customFormat="1" ht="28" customHeight="1" spans="1:8">
      <c r="A1688" s="13">
        <v>1686</v>
      </c>
      <c r="B1688" s="14" t="s">
        <v>5546</v>
      </c>
      <c r="C1688" s="14" t="s">
        <v>7315</v>
      </c>
      <c r="D1688" s="15" t="s">
        <v>7316</v>
      </c>
      <c r="E1688" s="14">
        <v>201907</v>
      </c>
      <c r="F1688" s="14" t="s">
        <v>12</v>
      </c>
      <c r="G1688" s="16">
        <v>2.4</v>
      </c>
      <c r="H1688" s="14" t="s">
        <v>6553</v>
      </c>
    </row>
    <row r="1689" s="2" customFormat="1" ht="28" customHeight="1" spans="1:8">
      <c r="A1689" s="13">
        <v>1687</v>
      </c>
      <c r="B1689" s="14" t="s">
        <v>5546</v>
      </c>
      <c r="C1689" s="14" t="s">
        <v>7315</v>
      </c>
      <c r="D1689" s="15" t="s">
        <v>180</v>
      </c>
      <c r="E1689" s="14">
        <v>201912</v>
      </c>
      <c r="F1689" s="14" t="s">
        <v>759</v>
      </c>
      <c r="G1689" s="16">
        <v>1.4</v>
      </c>
      <c r="H1689" s="14" t="s">
        <v>6553</v>
      </c>
    </row>
    <row r="1690" s="2" customFormat="1" ht="28" customHeight="1" spans="1:8">
      <c r="A1690" s="13">
        <v>1688</v>
      </c>
      <c r="B1690" s="14" t="s">
        <v>5546</v>
      </c>
      <c r="C1690" s="14" t="s">
        <v>7315</v>
      </c>
      <c r="D1690" s="15" t="s">
        <v>4148</v>
      </c>
      <c r="E1690" s="14">
        <v>201911</v>
      </c>
      <c r="F1690" s="14">
        <v>8</v>
      </c>
      <c r="G1690" s="16">
        <v>2.4</v>
      </c>
      <c r="H1690" s="14" t="s">
        <v>6553</v>
      </c>
    </row>
    <row r="1691" s="2" customFormat="1" ht="28" customHeight="1" spans="1:8">
      <c r="A1691" s="13">
        <v>1689</v>
      </c>
      <c r="B1691" s="14" t="s">
        <v>5546</v>
      </c>
      <c r="C1691" s="14" t="s">
        <v>7315</v>
      </c>
      <c r="D1691" s="15" t="s">
        <v>7317</v>
      </c>
      <c r="E1691" s="14">
        <v>201907</v>
      </c>
      <c r="F1691" s="14" t="s">
        <v>12</v>
      </c>
      <c r="G1691" s="16">
        <v>2.4</v>
      </c>
      <c r="H1691" s="14" t="s">
        <v>6553</v>
      </c>
    </row>
    <row r="1692" s="2" customFormat="1" ht="28" customHeight="1" spans="1:8">
      <c r="A1692" s="13">
        <v>1690</v>
      </c>
      <c r="B1692" s="14" t="s">
        <v>5546</v>
      </c>
      <c r="C1692" s="14" t="s">
        <v>7315</v>
      </c>
      <c r="D1692" s="15" t="s">
        <v>7318</v>
      </c>
      <c r="E1692" s="14">
        <v>201907</v>
      </c>
      <c r="F1692" s="14">
        <v>12</v>
      </c>
      <c r="G1692" s="16">
        <v>2.4</v>
      </c>
      <c r="H1692" s="14" t="s">
        <v>6553</v>
      </c>
    </row>
    <row r="1693" s="2" customFormat="1" ht="28" customHeight="1" spans="1:8">
      <c r="A1693" s="13">
        <v>1691</v>
      </c>
      <c r="B1693" s="14" t="s">
        <v>5546</v>
      </c>
      <c r="C1693" s="14" t="s">
        <v>7315</v>
      </c>
      <c r="D1693" s="15" t="s">
        <v>7319</v>
      </c>
      <c r="E1693" s="14">
        <v>201911</v>
      </c>
      <c r="F1693" s="14" t="s">
        <v>425</v>
      </c>
      <c r="G1693" s="16">
        <v>1.6</v>
      </c>
      <c r="H1693" s="14" t="s">
        <v>6553</v>
      </c>
    </row>
    <row r="1694" s="2" customFormat="1" ht="28" customHeight="1" spans="1:8">
      <c r="A1694" s="13">
        <v>1692</v>
      </c>
      <c r="B1694" s="14" t="s">
        <v>5546</v>
      </c>
      <c r="C1694" s="14" t="s">
        <v>7315</v>
      </c>
      <c r="D1694" s="15" t="s">
        <v>7320</v>
      </c>
      <c r="E1694" s="14">
        <v>202004</v>
      </c>
      <c r="F1694" s="14" t="s">
        <v>5940</v>
      </c>
      <c r="G1694" s="16">
        <v>0.6</v>
      </c>
      <c r="H1694" s="14" t="s">
        <v>6553</v>
      </c>
    </row>
    <row r="1695" s="2" customFormat="1" ht="28" customHeight="1" spans="1:8">
      <c r="A1695" s="13">
        <v>1693</v>
      </c>
      <c r="B1695" s="14" t="s">
        <v>5546</v>
      </c>
      <c r="C1695" s="14" t="s">
        <v>7315</v>
      </c>
      <c r="D1695" s="15" t="s">
        <v>7321</v>
      </c>
      <c r="E1695" s="14">
        <v>201907</v>
      </c>
      <c r="F1695" s="14" t="s">
        <v>12</v>
      </c>
      <c r="G1695" s="16">
        <v>2.4</v>
      </c>
      <c r="H1695" s="14" t="s">
        <v>6553</v>
      </c>
    </row>
    <row r="1696" s="2" customFormat="1" ht="28" customHeight="1" spans="1:8">
      <c r="A1696" s="13">
        <v>1694</v>
      </c>
      <c r="B1696" s="14" t="s">
        <v>5546</v>
      </c>
      <c r="C1696" s="14" t="s">
        <v>7315</v>
      </c>
      <c r="D1696" s="15" t="s">
        <v>7322</v>
      </c>
      <c r="E1696" s="14">
        <v>201910</v>
      </c>
      <c r="F1696" s="14" t="s">
        <v>223</v>
      </c>
      <c r="G1696" s="16">
        <v>1.8</v>
      </c>
      <c r="H1696" s="14" t="s">
        <v>6553</v>
      </c>
    </row>
    <row r="1697" s="2" customFormat="1" ht="28" customHeight="1" spans="1:8">
      <c r="A1697" s="13">
        <v>1695</v>
      </c>
      <c r="B1697" s="14" t="s">
        <v>5546</v>
      </c>
      <c r="C1697" s="14" t="s">
        <v>7315</v>
      </c>
      <c r="D1697" s="15" t="s">
        <v>7323</v>
      </c>
      <c r="E1697" s="14">
        <v>201907</v>
      </c>
      <c r="F1697" s="14" t="s">
        <v>12</v>
      </c>
      <c r="G1697" s="16">
        <v>2.4</v>
      </c>
      <c r="H1697" s="14" t="s">
        <v>6553</v>
      </c>
    </row>
    <row r="1698" s="2" customFormat="1" ht="28" customHeight="1" spans="1:8">
      <c r="A1698" s="13">
        <v>1696</v>
      </c>
      <c r="B1698" s="14" t="s">
        <v>5546</v>
      </c>
      <c r="C1698" s="14" t="s">
        <v>7315</v>
      </c>
      <c r="D1698" s="15" t="s">
        <v>7324</v>
      </c>
      <c r="E1698" s="14">
        <v>202004</v>
      </c>
      <c r="F1698" s="14" t="s">
        <v>5940</v>
      </c>
      <c r="G1698" s="16">
        <v>0.6</v>
      </c>
      <c r="H1698" s="14" t="s">
        <v>6553</v>
      </c>
    </row>
    <row r="1699" s="2" customFormat="1" ht="28" customHeight="1" spans="1:8">
      <c r="A1699" s="13">
        <v>1697</v>
      </c>
      <c r="B1699" s="14" t="s">
        <v>5546</v>
      </c>
      <c r="C1699" s="14" t="s">
        <v>7315</v>
      </c>
      <c r="D1699" s="15" t="s">
        <v>7325</v>
      </c>
      <c r="E1699" s="14">
        <v>201907</v>
      </c>
      <c r="F1699" s="14" t="s">
        <v>12</v>
      </c>
      <c r="G1699" s="16">
        <v>2.4</v>
      </c>
      <c r="H1699" s="14" t="s">
        <v>6553</v>
      </c>
    </row>
    <row r="1700" s="2" customFormat="1" ht="28" customHeight="1" spans="1:8">
      <c r="A1700" s="13">
        <v>1698</v>
      </c>
      <c r="B1700" s="14" t="s">
        <v>5546</v>
      </c>
      <c r="C1700" s="14" t="s">
        <v>7326</v>
      </c>
      <c r="D1700" s="15" t="s">
        <v>7327</v>
      </c>
      <c r="E1700" s="14">
        <v>201907</v>
      </c>
      <c r="F1700" s="14" t="s">
        <v>12</v>
      </c>
      <c r="G1700" s="16">
        <v>2.4</v>
      </c>
      <c r="H1700" s="14" t="s">
        <v>6553</v>
      </c>
    </row>
    <row r="1701" s="2" customFormat="1" ht="28" customHeight="1" spans="1:8">
      <c r="A1701" s="13">
        <v>1699</v>
      </c>
      <c r="B1701" s="14" t="s">
        <v>5546</v>
      </c>
      <c r="C1701" s="14" t="s">
        <v>7326</v>
      </c>
      <c r="D1701" s="15" t="s">
        <v>7328</v>
      </c>
      <c r="E1701" s="14">
        <v>201907</v>
      </c>
      <c r="F1701" s="14" t="s">
        <v>12</v>
      </c>
      <c r="G1701" s="16">
        <v>2.4</v>
      </c>
      <c r="H1701" s="14" t="s">
        <v>6553</v>
      </c>
    </row>
    <row r="1702" s="2" customFormat="1" ht="28" customHeight="1" spans="1:8">
      <c r="A1702" s="13">
        <v>1700</v>
      </c>
      <c r="B1702" s="14" t="s">
        <v>5546</v>
      </c>
      <c r="C1702" s="14" t="s">
        <v>7326</v>
      </c>
      <c r="D1702" s="15" t="s">
        <v>638</v>
      </c>
      <c r="E1702" s="14">
        <v>201907</v>
      </c>
      <c r="F1702" s="14" t="s">
        <v>12</v>
      </c>
      <c r="G1702" s="16">
        <v>2.4</v>
      </c>
      <c r="H1702" s="14" t="s">
        <v>6553</v>
      </c>
    </row>
    <row r="1703" s="2" customFormat="1" ht="28" customHeight="1" spans="1:8">
      <c r="A1703" s="13">
        <v>1701</v>
      </c>
      <c r="B1703" s="14" t="s">
        <v>5546</v>
      </c>
      <c r="C1703" s="14" t="s">
        <v>7329</v>
      </c>
      <c r="D1703" s="15" t="s">
        <v>7330</v>
      </c>
      <c r="E1703" s="14">
        <v>202006</v>
      </c>
      <c r="F1703" s="14" t="s">
        <v>4884</v>
      </c>
      <c r="G1703" s="16">
        <v>0.2</v>
      </c>
      <c r="H1703" s="14" t="s">
        <v>6553</v>
      </c>
    </row>
    <row r="1704" s="2" customFormat="1" ht="28" customHeight="1" spans="1:8">
      <c r="A1704" s="13">
        <v>1702</v>
      </c>
      <c r="B1704" s="14" t="s">
        <v>5546</v>
      </c>
      <c r="C1704" s="14" t="s">
        <v>7329</v>
      </c>
      <c r="D1704" s="15" t="s">
        <v>7331</v>
      </c>
      <c r="E1704" s="14">
        <v>202004</v>
      </c>
      <c r="F1704" s="14" t="s">
        <v>5940</v>
      </c>
      <c r="G1704" s="16">
        <v>0.6</v>
      </c>
      <c r="H1704" s="14" t="s">
        <v>6553</v>
      </c>
    </row>
    <row r="1705" s="2" customFormat="1" ht="28" customHeight="1" spans="1:8">
      <c r="A1705" s="13">
        <v>1703</v>
      </c>
      <c r="B1705" s="14" t="s">
        <v>5546</v>
      </c>
      <c r="C1705" s="14" t="s">
        <v>7329</v>
      </c>
      <c r="D1705" s="15" t="s">
        <v>7332</v>
      </c>
      <c r="E1705" s="14">
        <v>201908</v>
      </c>
      <c r="F1705" s="14" t="s">
        <v>69</v>
      </c>
      <c r="G1705" s="16">
        <v>2.2</v>
      </c>
      <c r="H1705" s="14" t="s">
        <v>6553</v>
      </c>
    </row>
    <row r="1706" s="2" customFormat="1" ht="28" customHeight="1" spans="1:8">
      <c r="A1706" s="13">
        <v>1704</v>
      </c>
      <c r="B1706" s="14" t="s">
        <v>5546</v>
      </c>
      <c r="C1706" s="14" t="s">
        <v>7333</v>
      </c>
      <c r="D1706" s="15" t="s">
        <v>5029</v>
      </c>
      <c r="E1706" s="14">
        <v>201907</v>
      </c>
      <c r="F1706" s="14" t="s">
        <v>12</v>
      </c>
      <c r="G1706" s="16">
        <v>2.4</v>
      </c>
      <c r="H1706" s="14" t="s">
        <v>6553</v>
      </c>
    </row>
    <row r="1707" s="2" customFormat="1" ht="28" customHeight="1" spans="1:8">
      <c r="A1707" s="13">
        <v>1705</v>
      </c>
      <c r="B1707" s="14" t="s">
        <v>5546</v>
      </c>
      <c r="C1707" s="14" t="s">
        <v>7333</v>
      </c>
      <c r="D1707" s="15" t="s">
        <v>7334</v>
      </c>
      <c r="E1707" s="14">
        <v>201907</v>
      </c>
      <c r="F1707" s="14" t="s">
        <v>12</v>
      </c>
      <c r="G1707" s="16">
        <v>2.4</v>
      </c>
      <c r="H1707" s="14" t="s">
        <v>6553</v>
      </c>
    </row>
    <row r="1708" s="2" customFormat="1" ht="28" customHeight="1" spans="1:8">
      <c r="A1708" s="13">
        <v>1706</v>
      </c>
      <c r="B1708" s="14" t="s">
        <v>5546</v>
      </c>
      <c r="C1708" s="14" t="s">
        <v>7333</v>
      </c>
      <c r="D1708" s="15" t="s">
        <v>7335</v>
      </c>
      <c r="E1708" s="14">
        <v>202003</v>
      </c>
      <c r="F1708" s="14">
        <v>4</v>
      </c>
      <c r="G1708" s="16">
        <v>0.8</v>
      </c>
      <c r="H1708" s="14" t="s">
        <v>6553</v>
      </c>
    </row>
    <row r="1709" s="2" customFormat="1" ht="28" customHeight="1" spans="1:8">
      <c r="A1709" s="13">
        <v>1707</v>
      </c>
      <c r="B1709" s="14" t="s">
        <v>5546</v>
      </c>
      <c r="C1709" s="14" t="s">
        <v>7333</v>
      </c>
      <c r="D1709" s="15" t="s">
        <v>3370</v>
      </c>
      <c r="E1709" s="14">
        <v>201907</v>
      </c>
      <c r="F1709" s="14" t="s">
        <v>12</v>
      </c>
      <c r="G1709" s="16">
        <v>2.4</v>
      </c>
      <c r="H1709" s="14" t="s">
        <v>6553</v>
      </c>
    </row>
    <row r="1710" s="2" customFormat="1" ht="28" customHeight="1" spans="1:8">
      <c r="A1710" s="13">
        <v>1708</v>
      </c>
      <c r="B1710" s="14" t="s">
        <v>5546</v>
      </c>
      <c r="C1710" s="14" t="s">
        <v>7333</v>
      </c>
      <c r="D1710" s="15" t="s">
        <v>7336</v>
      </c>
      <c r="E1710" s="14">
        <v>201907</v>
      </c>
      <c r="F1710" s="14" t="s">
        <v>12</v>
      </c>
      <c r="G1710" s="16">
        <v>2.4</v>
      </c>
      <c r="H1710" s="14" t="s">
        <v>6553</v>
      </c>
    </row>
    <row r="1711" s="2" customFormat="1" ht="28" customHeight="1" spans="1:8">
      <c r="A1711" s="13">
        <v>1709</v>
      </c>
      <c r="B1711" s="14" t="s">
        <v>5546</v>
      </c>
      <c r="C1711" s="14" t="s">
        <v>7333</v>
      </c>
      <c r="D1711" s="15" t="s">
        <v>7337</v>
      </c>
      <c r="E1711" s="14">
        <v>201908</v>
      </c>
      <c r="F1711" s="14" t="s">
        <v>69</v>
      </c>
      <c r="G1711" s="16">
        <v>2.2</v>
      </c>
      <c r="H1711" s="14" t="s">
        <v>6553</v>
      </c>
    </row>
    <row r="1712" s="2" customFormat="1" ht="28" customHeight="1" spans="1:8">
      <c r="A1712" s="13">
        <v>1710</v>
      </c>
      <c r="B1712" s="14" t="s">
        <v>5546</v>
      </c>
      <c r="C1712" s="14" t="s">
        <v>7333</v>
      </c>
      <c r="D1712" s="15" t="s">
        <v>7338</v>
      </c>
      <c r="E1712" s="14">
        <v>201907</v>
      </c>
      <c r="F1712" s="14" t="s">
        <v>12</v>
      </c>
      <c r="G1712" s="16">
        <v>2.4</v>
      </c>
      <c r="H1712" s="14" t="s">
        <v>6553</v>
      </c>
    </row>
    <row r="1713" s="2" customFormat="1" ht="28" customHeight="1" spans="1:8">
      <c r="A1713" s="13">
        <v>1711</v>
      </c>
      <c r="B1713" s="14" t="s">
        <v>5546</v>
      </c>
      <c r="C1713" s="14" t="s">
        <v>7333</v>
      </c>
      <c r="D1713" s="15" t="s">
        <v>7339</v>
      </c>
      <c r="E1713" s="14">
        <v>201909</v>
      </c>
      <c r="F1713" s="14" t="s">
        <v>4775</v>
      </c>
      <c r="G1713" s="16">
        <v>2</v>
      </c>
      <c r="H1713" s="14" t="s">
        <v>6553</v>
      </c>
    </row>
    <row r="1714" s="2" customFormat="1" ht="28" customHeight="1" spans="1:8">
      <c r="A1714" s="13">
        <v>1712</v>
      </c>
      <c r="B1714" s="14" t="s">
        <v>5546</v>
      </c>
      <c r="C1714" s="14" t="s">
        <v>7333</v>
      </c>
      <c r="D1714" s="15" t="s">
        <v>283</v>
      </c>
      <c r="E1714" s="14">
        <v>201907</v>
      </c>
      <c r="F1714" s="14" t="s">
        <v>12</v>
      </c>
      <c r="G1714" s="16">
        <v>2.4</v>
      </c>
      <c r="H1714" s="14" t="s">
        <v>6553</v>
      </c>
    </row>
    <row r="1715" s="2" customFormat="1" ht="28" customHeight="1" spans="1:8">
      <c r="A1715" s="13">
        <v>1713</v>
      </c>
      <c r="B1715" s="14" t="s">
        <v>5546</v>
      </c>
      <c r="C1715" s="14" t="s">
        <v>7333</v>
      </c>
      <c r="D1715" s="15" t="s">
        <v>7340</v>
      </c>
      <c r="E1715" s="14">
        <v>201908</v>
      </c>
      <c r="F1715" s="14" t="s">
        <v>69</v>
      </c>
      <c r="G1715" s="16">
        <v>2.2</v>
      </c>
      <c r="H1715" s="14" t="s">
        <v>6553</v>
      </c>
    </row>
    <row r="1716" s="2" customFormat="1" ht="28" customHeight="1" spans="1:8">
      <c r="A1716" s="13">
        <v>1714</v>
      </c>
      <c r="B1716" s="14" t="s">
        <v>5546</v>
      </c>
      <c r="C1716" s="14" t="s">
        <v>7333</v>
      </c>
      <c r="D1716" s="15" t="s">
        <v>7341</v>
      </c>
      <c r="E1716" s="14">
        <v>201907</v>
      </c>
      <c r="F1716" s="14" t="s">
        <v>12</v>
      </c>
      <c r="G1716" s="16">
        <v>2.4</v>
      </c>
      <c r="H1716" s="14" t="s">
        <v>6553</v>
      </c>
    </row>
    <row r="1717" s="2" customFormat="1" ht="28" customHeight="1" spans="1:8">
      <c r="A1717" s="13">
        <v>1715</v>
      </c>
      <c r="B1717" s="14" t="s">
        <v>5546</v>
      </c>
      <c r="C1717" s="14" t="s">
        <v>7333</v>
      </c>
      <c r="D1717" s="15" t="s">
        <v>7342</v>
      </c>
      <c r="E1717" s="14">
        <v>202001</v>
      </c>
      <c r="F1717" s="14" t="s">
        <v>1739</v>
      </c>
      <c r="G1717" s="16">
        <v>1.2</v>
      </c>
      <c r="H1717" s="14" t="s">
        <v>6553</v>
      </c>
    </row>
    <row r="1718" s="2" customFormat="1" ht="28" customHeight="1" spans="1:8">
      <c r="A1718" s="13">
        <v>1716</v>
      </c>
      <c r="B1718" s="14" t="s">
        <v>5546</v>
      </c>
      <c r="C1718" s="14" t="s">
        <v>7333</v>
      </c>
      <c r="D1718" s="15" t="s">
        <v>7343</v>
      </c>
      <c r="E1718" s="14">
        <v>201907</v>
      </c>
      <c r="F1718" s="14">
        <v>12</v>
      </c>
      <c r="G1718" s="16">
        <v>2.4</v>
      </c>
      <c r="H1718" s="14" t="s">
        <v>6553</v>
      </c>
    </row>
    <row r="1719" s="2" customFormat="1" ht="28" customHeight="1" spans="1:8">
      <c r="A1719" s="13">
        <v>1717</v>
      </c>
      <c r="B1719" s="14" t="s">
        <v>5546</v>
      </c>
      <c r="C1719" s="14" t="s">
        <v>7333</v>
      </c>
      <c r="D1719" s="15" t="s">
        <v>7344</v>
      </c>
      <c r="E1719" s="14">
        <v>202003</v>
      </c>
      <c r="F1719" s="14" t="s">
        <v>225</v>
      </c>
      <c r="G1719" s="16">
        <v>0.8</v>
      </c>
      <c r="H1719" s="14" t="s">
        <v>6553</v>
      </c>
    </row>
    <row r="1720" s="2" customFormat="1" ht="28" customHeight="1" spans="1:8">
      <c r="A1720" s="13">
        <v>1718</v>
      </c>
      <c r="B1720" s="14" t="s">
        <v>5546</v>
      </c>
      <c r="C1720" s="14" t="s">
        <v>7333</v>
      </c>
      <c r="D1720" s="15" t="s">
        <v>7345</v>
      </c>
      <c r="E1720" s="14">
        <v>201910</v>
      </c>
      <c r="F1720" s="14" t="s">
        <v>223</v>
      </c>
      <c r="G1720" s="16">
        <v>1.8</v>
      </c>
      <c r="H1720" s="14" t="s">
        <v>6553</v>
      </c>
    </row>
    <row r="1721" s="2" customFormat="1" ht="28" customHeight="1" spans="1:8">
      <c r="A1721" s="13">
        <v>1719</v>
      </c>
      <c r="B1721" s="14" t="s">
        <v>5546</v>
      </c>
      <c r="C1721" s="14" t="s">
        <v>7333</v>
      </c>
      <c r="D1721" s="15" t="s">
        <v>7346</v>
      </c>
      <c r="E1721" s="14">
        <v>201908</v>
      </c>
      <c r="F1721" s="14" t="s">
        <v>69</v>
      </c>
      <c r="G1721" s="16">
        <v>2.2</v>
      </c>
      <c r="H1721" s="14" t="s">
        <v>6553</v>
      </c>
    </row>
    <row r="1722" s="2" customFormat="1" ht="28" customHeight="1" spans="1:8">
      <c r="A1722" s="13">
        <v>1720</v>
      </c>
      <c r="B1722" s="14" t="s">
        <v>5546</v>
      </c>
      <c r="C1722" s="14" t="s">
        <v>7333</v>
      </c>
      <c r="D1722" s="15" t="s">
        <v>7347</v>
      </c>
      <c r="E1722" s="14">
        <v>201907</v>
      </c>
      <c r="F1722" s="14" t="s">
        <v>12</v>
      </c>
      <c r="G1722" s="16">
        <v>2.4</v>
      </c>
      <c r="H1722" s="14" t="s">
        <v>6553</v>
      </c>
    </row>
    <row r="1723" s="2" customFormat="1" ht="28" customHeight="1" spans="1:8">
      <c r="A1723" s="13">
        <v>1721</v>
      </c>
      <c r="B1723" s="14" t="s">
        <v>5546</v>
      </c>
      <c r="C1723" s="14" t="s">
        <v>7348</v>
      </c>
      <c r="D1723" s="15" t="s">
        <v>7349</v>
      </c>
      <c r="E1723" s="14">
        <v>201908</v>
      </c>
      <c r="F1723" s="14" t="s">
        <v>69</v>
      </c>
      <c r="G1723" s="16">
        <v>2.2</v>
      </c>
      <c r="H1723" s="14" t="s">
        <v>6553</v>
      </c>
    </row>
    <row r="1724" s="2" customFormat="1" ht="28" customHeight="1" spans="1:8">
      <c r="A1724" s="13">
        <v>1722</v>
      </c>
      <c r="B1724" s="14" t="s">
        <v>5546</v>
      </c>
      <c r="C1724" s="14" t="s">
        <v>7348</v>
      </c>
      <c r="D1724" s="15" t="s">
        <v>7350</v>
      </c>
      <c r="E1724" s="14">
        <v>201908</v>
      </c>
      <c r="F1724" s="14" t="s">
        <v>69</v>
      </c>
      <c r="G1724" s="16">
        <v>2.2</v>
      </c>
      <c r="H1724" s="14" t="s">
        <v>6553</v>
      </c>
    </row>
    <row r="1725" s="2" customFormat="1" ht="28" customHeight="1" spans="1:8">
      <c r="A1725" s="13">
        <v>1723</v>
      </c>
      <c r="B1725" s="14" t="s">
        <v>5546</v>
      </c>
      <c r="C1725" s="14" t="s">
        <v>7348</v>
      </c>
      <c r="D1725" s="15" t="s">
        <v>7351</v>
      </c>
      <c r="E1725" s="14">
        <v>202004</v>
      </c>
      <c r="F1725" s="14" t="s">
        <v>5940</v>
      </c>
      <c r="G1725" s="16">
        <v>0.6</v>
      </c>
      <c r="H1725" s="14" t="s">
        <v>6553</v>
      </c>
    </row>
    <row r="1726" s="2" customFormat="1" ht="28" customHeight="1" spans="1:8">
      <c r="A1726" s="13">
        <v>1724</v>
      </c>
      <c r="B1726" s="14" t="s">
        <v>5546</v>
      </c>
      <c r="C1726" s="14" t="s">
        <v>7348</v>
      </c>
      <c r="D1726" s="15" t="s">
        <v>7352</v>
      </c>
      <c r="E1726" s="14">
        <v>201909</v>
      </c>
      <c r="F1726" s="14" t="s">
        <v>4775</v>
      </c>
      <c r="G1726" s="16">
        <v>2</v>
      </c>
      <c r="H1726" s="14" t="s">
        <v>6553</v>
      </c>
    </row>
    <row r="1727" s="2" customFormat="1" ht="28" customHeight="1" spans="1:8">
      <c r="A1727" s="13">
        <v>1725</v>
      </c>
      <c r="B1727" s="14" t="s">
        <v>5546</v>
      </c>
      <c r="C1727" s="14" t="s">
        <v>7348</v>
      </c>
      <c r="D1727" s="15" t="s">
        <v>7353</v>
      </c>
      <c r="E1727" s="14">
        <v>202004</v>
      </c>
      <c r="F1727" s="14" t="s">
        <v>5940</v>
      </c>
      <c r="G1727" s="16">
        <v>0.6</v>
      </c>
      <c r="H1727" s="14" t="s">
        <v>6553</v>
      </c>
    </row>
    <row r="1728" s="2" customFormat="1" ht="28" customHeight="1" spans="1:8">
      <c r="A1728" s="13">
        <v>1726</v>
      </c>
      <c r="B1728" s="14" t="s">
        <v>5546</v>
      </c>
      <c r="C1728" s="14" t="s">
        <v>7348</v>
      </c>
      <c r="D1728" s="15" t="s">
        <v>6418</v>
      </c>
      <c r="E1728" s="14">
        <v>201907</v>
      </c>
      <c r="F1728" s="14" t="s">
        <v>12</v>
      </c>
      <c r="G1728" s="16">
        <v>2.4</v>
      </c>
      <c r="H1728" s="14" t="s">
        <v>6553</v>
      </c>
    </row>
    <row r="1729" s="2" customFormat="1" ht="28" customHeight="1" spans="1:8">
      <c r="A1729" s="13">
        <v>1727</v>
      </c>
      <c r="B1729" s="14" t="s">
        <v>5546</v>
      </c>
      <c r="C1729" s="14" t="s">
        <v>7348</v>
      </c>
      <c r="D1729" s="15" t="s">
        <v>7354</v>
      </c>
      <c r="E1729" s="14">
        <v>202006</v>
      </c>
      <c r="F1729" s="14" t="s">
        <v>4884</v>
      </c>
      <c r="G1729" s="16">
        <v>0.2</v>
      </c>
      <c r="H1729" s="14" t="s">
        <v>6553</v>
      </c>
    </row>
    <row r="1730" s="2" customFormat="1" ht="28" customHeight="1" spans="1:8">
      <c r="A1730" s="13">
        <v>1728</v>
      </c>
      <c r="B1730" s="14" t="s">
        <v>5546</v>
      </c>
      <c r="C1730" s="14" t="s">
        <v>7355</v>
      </c>
      <c r="D1730" s="15" t="s">
        <v>7356</v>
      </c>
      <c r="E1730" s="14">
        <v>201911</v>
      </c>
      <c r="F1730" s="14">
        <v>8</v>
      </c>
      <c r="G1730" s="16">
        <v>1.6</v>
      </c>
      <c r="H1730" s="14" t="s">
        <v>6553</v>
      </c>
    </row>
    <row r="1731" s="2" customFormat="1" ht="28" customHeight="1" spans="1:8">
      <c r="A1731" s="13">
        <v>1729</v>
      </c>
      <c r="B1731" s="14" t="s">
        <v>5546</v>
      </c>
      <c r="C1731" s="14" t="s">
        <v>7355</v>
      </c>
      <c r="D1731" s="15" t="s">
        <v>7357</v>
      </c>
      <c r="E1731" s="14">
        <v>201907</v>
      </c>
      <c r="F1731" s="14" t="s">
        <v>12</v>
      </c>
      <c r="G1731" s="16">
        <v>2.4</v>
      </c>
      <c r="H1731" s="14" t="s">
        <v>6553</v>
      </c>
    </row>
    <row r="1732" s="2" customFormat="1" ht="28" customHeight="1" spans="1:8">
      <c r="A1732" s="13">
        <v>1730</v>
      </c>
      <c r="B1732" s="14" t="s">
        <v>5546</v>
      </c>
      <c r="C1732" s="14" t="s">
        <v>7355</v>
      </c>
      <c r="D1732" s="15" t="s">
        <v>7358</v>
      </c>
      <c r="E1732" s="14">
        <v>201909</v>
      </c>
      <c r="F1732" s="14" t="s">
        <v>4775</v>
      </c>
      <c r="G1732" s="16">
        <v>2</v>
      </c>
      <c r="H1732" s="14" t="s">
        <v>6553</v>
      </c>
    </row>
    <row r="1733" s="2" customFormat="1" ht="28" customHeight="1" spans="1:8">
      <c r="A1733" s="13">
        <v>1731</v>
      </c>
      <c r="B1733" s="14" t="s">
        <v>5546</v>
      </c>
      <c r="C1733" s="14" t="s">
        <v>7355</v>
      </c>
      <c r="D1733" s="15" t="s">
        <v>7359</v>
      </c>
      <c r="E1733" s="14">
        <v>202006</v>
      </c>
      <c r="F1733" s="14" t="s">
        <v>4884</v>
      </c>
      <c r="G1733" s="16">
        <v>0.2</v>
      </c>
      <c r="H1733" s="14" t="s">
        <v>6553</v>
      </c>
    </row>
    <row r="1734" s="2" customFormat="1" ht="28" customHeight="1" spans="1:8">
      <c r="A1734" s="13">
        <v>1732</v>
      </c>
      <c r="B1734" s="14" t="s">
        <v>5546</v>
      </c>
      <c r="C1734" s="14" t="s">
        <v>7355</v>
      </c>
      <c r="D1734" s="15" t="s">
        <v>3363</v>
      </c>
      <c r="E1734" s="14">
        <v>201907</v>
      </c>
      <c r="F1734" s="14" t="s">
        <v>12</v>
      </c>
      <c r="G1734" s="16">
        <v>2.4</v>
      </c>
      <c r="H1734" s="14" t="s">
        <v>6553</v>
      </c>
    </row>
    <row r="1735" s="2" customFormat="1" ht="28" customHeight="1" spans="1:8">
      <c r="A1735" s="13">
        <v>1733</v>
      </c>
      <c r="B1735" s="14" t="s">
        <v>5546</v>
      </c>
      <c r="C1735" s="14" t="s">
        <v>7355</v>
      </c>
      <c r="D1735" s="15" t="s">
        <v>7360</v>
      </c>
      <c r="E1735" s="14">
        <v>201907</v>
      </c>
      <c r="F1735" s="14" t="s">
        <v>12</v>
      </c>
      <c r="G1735" s="16">
        <v>2.4</v>
      </c>
      <c r="H1735" s="14" t="s">
        <v>6553</v>
      </c>
    </row>
    <row r="1736" s="2" customFormat="1" ht="28" customHeight="1" spans="1:8">
      <c r="A1736" s="13">
        <v>1734</v>
      </c>
      <c r="B1736" s="14" t="s">
        <v>5546</v>
      </c>
      <c r="C1736" s="14" t="s">
        <v>7355</v>
      </c>
      <c r="D1736" s="15" t="s">
        <v>7361</v>
      </c>
      <c r="E1736" s="14">
        <v>202003</v>
      </c>
      <c r="F1736" s="14" t="s">
        <v>225</v>
      </c>
      <c r="G1736" s="16">
        <v>0.8</v>
      </c>
      <c r="H1736" s="14" t="s">
        <v>6553</v>
      </c>
    </row>
    <row r="1737" s="2" customFormat="1" ht="28" customHeight="1" spans="1:8">
      <c r="A1737" s="13">
        <v>1735</v>
      </c>
      <c r="B1737" s="14" t="s">
        <v>5546</v>
      </c>
      <c r="C1737" s="14" t="s">
        <v>7355</v>
      </c>
      <c r="D1737" s="15" t="s">
        <v>1949</v>
      </c>
      <c r="E1737" s="14">
        <v>202003</v>
      </c>
      <c r="F1737" s="14" t="s">
        <v>225</v>
      </c>
      <c r="G1737" s="16">
        <v>0.8</v>
      </c>
      <c r="H1737" s="14" t="s">
        <v>6553</v>
      </c>
    </row>
    <row r="1738" s="2" customFormat="1" ht="28" customHeight="1" spans="1:8">
      <c r="A1738" s="13">
        <v>1736</v>
      </c>
      <c r="B1738" s="14" t="s">
        <v>5546</v>
      </c>
      <c r="C1738" s="14" t="s">
        <v>7355</v>
      </c>
      <c r="D1738" s="15" t="s">
        <v>7362</v>
      </c>
      <c r="E1738" s="14">
        <v>201907</v>
      </c>
      <c r="F1738" s="14" t="s">
        <v>12</v>
      </c>
      <c r="G1738" s="16">
        <v>2.4</v>
      </c>
      <c r="H1738" s="14" t="s">
        <v>6553</v>
      </c>
    </row>
    <row r="1739" s="2" customFormat="1" ht="28" customHeight="1" spans="1:8">
      <c r="A1739" s="13">
        <v>1737</v>
      </c>
      <c r="B1739" s="14" t="s">
        <v>5546</v>
      </c>
      <c r="C1739" s="14" t="s">
        <v>7355</v>
      </c>
      <c r="D1739" s="15" t="s">
        <v>7363</v>
      </c>
      <c r="E1739" s="14">
        <v>202005</v>
      </c>
      <c r="F1739" s="14" t="s">
        <v>3325</v>
      </c>
      <c r="G1739" s="16">
        <v>0.4</v>
      </c>
      <c r="H1739" s="14" t="s">
        <v>6553</v>
      </c>
    </row>
    <row r="1740" s="2" customFormat="1" ht="28" customHeight="1" spans="1:8">
      <c r="A1740" s="13">
        <v>1738</v>
      </c>
      <c r="B1740" s="14" t="s">
        <v>5546</v>
      </c>
      <c r="C1740" s="14" t="s">
        <v>7355</v>
      </c>
      <c r="D1740" s="15" t="s">
        <v>7364</v>
      </c>
      <c r="E1740" s="14">
        <v>201907</v>
      </c>
      <c r="F1740" s="14" t="s">
        <v>12</v>
      </c>
      <c r="G1740" s="16">
        <v>2.4</v>
      </c>
      <c r="H1740" s="14" t="s">
        <v>6553</v>
      </c>
    </row>
    <row r="1741" s="2" customFormat="1" ht="28" customHeight="1" spans="1:8">
      <c r="A1741" s="13">
        <v>1739</v>
      </c>
      <c r="B1741" s="14" t="s">
        <v>5546</v>
      </c>
      <c r="C1741" s="14" t="s">
        <v>7355</v>
      </c>
      <c r="D1741" s="15" t="s">
        <v>7365</v>
      </c>
      <c r="E1741" s="14">
        <v>202006</v>
      </c>
      <c r="F1741" s="14" t="s">
        <v>4884</v>
      </c>
      <c r="G1741" s="16">
        <v>0.2</v>
      </c>
      <c r="H1741" s="14" t="s">
        <v>6553</v>
      </c>
    </row>
    <row r="1742" s="2" customFormat="1" ht="28" customHeight="1" spans="1:8">
      <c r="A1742" s="13">
        <v>1740</v>
      </c>
      <c r="B1742" s="14" t="s">
        <v>5546</v>
      </c>
      <c r="C1742" s="14" t="s">
        <v>7355</v>
      </c>
      <c r="D1742" s="15" t="s">
        <v>7366</v>
      </c>
      <c r="E1742" s="14">
        <v>201907</v>
      </c>
      <c r="F1742" s="14" t="s">
        <v>12</v>
      </c>
      <c r="G1742" s="16">
        <v>2.4</v>
      </c>
      <c r="H1742" s="14" t="s">
        <v>6553</v>
      </c>
    </row>
    <row r="1743" s="2" customFormat="1" ht="28" customHeight="1" spans="1:8">
      <c r="A1743" s="13">
        <v>1741</v>
      </c>
      <c r="B1743" s="14" t="s">
        <v>5546</v>
      </c>
      <c r="C1743" s="14" t="s">
        <v>7355</v>
      </c>
      <c r="D1743" s="15" t="s">
        <v>7367</v>
      </c>
      <c r="E1743" s="14">
        <v>201907</v>
      </c>
      <c r="F1743" s="14" t="s">
        <v>12</v>
      </c>
      <c r="G1743" s="16">
        <v>2.4</v>
      </c>
      <c r="H1743" s="14" t="s">
        <v>6553</v>
      </c>
    </row>
    <row r="1744" s="2" customFormat="1" ht="28" customHeight="1" spans="1:8">
      <c r="A1744" s="13">
        <v>1742</v>
      </c>
      <c r="B1744" s="14" t="s">
        <v>5546</v>
      </c>
      <c r="C1744" s="14" t="s">
        <v>7355</v>
      </c>
      <c r="D1744" s="15" t="s">
        <v>7368</v>
      </c>
      <c r="E1744" s="14">
        <v>201907</v>
      </c>
      <c r="F1744" s="14" t="s">
        <v>12</v>
      </c>
      <c r="G1744" s="16">
        <v>2.4</v>
      </c>
      <c r="H1744" s="14" t="s">
        <v>6553</v>
      </c>
    </row>
    <row r="1745" s="2" customFormat="1" ht="28" customHeight="1" spans="1:8">
      <c r="A1745" s="13">
        <v>1743</v>
      </c>
      <c r="B1745" s="14" t="s">
        <v>5546</v>
      </c>
      <c r="C1745" s="14" t="s">
        <v>7355</v>
      </c>
      <c r="D1745" s="15" t="s">
        <v>7369</v>
      </c>
      <c r="E1745" s="14">
        <v>201907</v>
      </c>
      <c r="F1745" s="14" t="s">
        <v>12</v>
      </c>
      <c r="G1745" s="16">
        <v>2.4</v>
      </c>
      <c r="H1745" s="14" t="s">
        <v>6553</v>
      </c>
    </row>
    <row r="1746" s="2" customFormat="1" ht="28" customHeight="1" spans="1:8">
      <c r="A1746" s="13">
        <v>1744</v>
      </c>
      <c r="B1746" s="14" t="s">
        <v>5546</v>
      </c>
      <c r="C1746" s="14" t="s">
        <v>7355</v>
      </c>
      <c r="D1746" s="15" t="s">
        <v>7370</v>
      </c>
      <c r="E1746" s="14">
        <v>201907</v>
      </c>
      <c r="F1746" s="14" t="s">
        <v>12</v>
      </c>
      <c r="G1746" s="16">
        <v>2.4</v>
      </c>
      <c r="H1746" s="14" t="s">
        <v>6553</v>
      </c>
    </row>
    <row r="1747" s="2" customFormat="1" ht="28" customHeight="1" spans="1:8">
      <c r="A1747" s="13">
        <v>1745</v>
      </c>
      <c r="B1747" s="14" t="s">
        <v>5546</v>
      </c>
      <c r="C1747" s="14" t="s">
        <v>7355</v>
      </c>
      <c r="D1747" s="15" t="s">
        <v>7371</v>
      </c>
      <c r="E1747" s="14">
        <v>201907</v>
      </c>
      <c r="F1747" s="14" t="s">
        <v>12</v>
      </c>
      <c r="G1747" s="16">
        <v>2.4</v>
      </c>
      <c r="H1747" s="14" t="s">
        <v>6553</v>
      </c>
    </row>
    <row r="1748" s="2" customFormat="1" ht="28" customHeight="1" spans="1:8">
      <c r="A1748" s="13">
        <v>1746</v>
      </c>
      <c r="B1748" s="14" t="s">
        <v>5546</v>
      </c>
      <c r="C1748" s="14" t="s">
        <v>7355</v>
      </c>
      <c r="D1748" s="15" t="s">
        <v>7372</v>
      </c>
      <c r="E1748" s="14">
        <v>201907</v>
      </c>
      <c r="F1748" s="14" t="s">
        <v>12</v>
      </c>
      <c r="G1748" s="16">
        <v>2.4</v>
      </c>
      <c r="H1748" s="14" t="s">
        <v>6553</v>
      </c>
    </row>
    <row r="1749" s="2" customFormat="1" ht="28" customHeight="1" spans="1:8">
      <c r="A1749" s="13">
        <v>1747</v>
      </c>
      <c r="B1749" s="14" t="s">
        <v>5546</v>
      </c>
      <c r="C1749" s="14" t="s">
        <v>7355</v>
      </c>
      <c r="D1749" s="15" t="s">
        <v>7373</v>
      </c>
      <c r="E1749" s="14">
        <v>201909</v>
      </c>
      <c r="F1749" s="14" t="s">
        <v>4775</v>
      </c>
      <c r="G1749" s="16">
        <v>2</v>
      </c>
      <c r="H1749" s="14" t="s">
        <v>6553</v>
      </c>
    </row>
    <row r="1750" s="2" customFormat="1" ht="28" customHeight="1" spans="1:8">
      <c r="A1750" s="13">
        <v>1748</v>
      </c>
      <c r="B1750" s="14" t="s">
        <v>5546</v>
      </c>
      <c r="C1750" s="14" t="s">
        <v>7355</v>
      </c>
      <c r="D1750" s="15" t="s">
        <v>7374</v>
      </c>
      <c r="E1750" s="14">
        <v>202001</v>
      </c>
      <c r="F1750" s="14" t="s">
        <v>1739</v>
      </c>
      <c r="G1750" s="16">
        <v>1.2</v>
      </c>
      <c r="H1750" s="14" t="s">
        <v>6553</v>
      </c>
    </row>
    <row r="1751" s="2" customFormat="1" ht="28" customHeight="1" spans="1:8">
      <c r="A1751" s="13">
        <v>1749</v>
      </c>
      <c r="B1751" s="14" t="s">
        <v>5546</v>
      </c>
      <c r="C1751" s="14" t="s">
        <v>7355</v>
      </c>
      <c r="D1751" s="15" t="s">
        <v>7375</v>
      </c>
      <c r="E1751" s="14">
        <v>201907</v>
      </c>
      <c r="F1751" s="14" t="s">
        <v>12</v>
      </c>
      <c r="G1751" s="16">
        <v>2.4</v>
      </c>
      <c r="H1751" s="14" t="s">
        <v>6553</v>
      </c>
    </row>
    <row r="1752" s="2" customFormat="1" ht="28" customHeight="1" spans="1:8">
      <c r="A1752" s="13">
        <v>1750</v>
      </c>
      <c r="B1752" s="14" t="s">
        <v>5546</v>
      </c>
      <c r="C1752" s="14" t="s">
        <v>7355</v>
      </c>
      <c r="D1752" s="15" t="s">
        <v>7376</v>
      </c>
      <c r="E1752" s="14">
        <v>201907</v>
      </c>
      <c r="F1752" s="14" t="s">
        <v>12</v>
      </c>
      <c r="G1752" s="16">
        <v>2.4</v>
      </c>
      <c r="H1752" s="14" t="s">
        <v>6553</v>
      </c>
    </row>
    <row r="1753" s="2" customFormat="1" ht="28" customHeight="1" spans="1:8">
      <c r="A1753" s="13">
        <v>1751</v>
      </c>
      <c r="B1753" s="14" t="s">
        <v>5546</v>
      </c>
      <c r="C1753" s="14" t="s">
        <v>7355</v>
      </c>
      <c r="D1753" s="15" t="s">
        <v>7377</v>
      </c>
      <c r="E1753" s="14">
        <v>201909</v>
      </c>
      <c r="F1753" s="14" t="s">
        <v>4775</v>
      </c>
      <c r="G1753" s="16">
        <v>2</v>
      </c>
      <c r="H1753" s="14" t="s">
        <v>6553</v>
      </c>
    </row>
    <row r="1754" s="2" customFormat="1" ht="28" customHeight="1" spans="1:8">
      <c r="A1754" s="13">
        <v>1752</v>
      </c>
      <c r="B1754" s="14" t="s">
        <v>5546</v>
      </c>
      <c r="C1754" s="14" t="s">
        <v>7355</v>
      </c>
      <c r="D1754" s="15" t="s">
        <v>7378</v>
      </c>
      <c r="E1754" s="14">
        <v>202004</v>
      </c>
      <c r="F1754" s="14" t="s">
        <v>5940</v>
      </c>
      <c r="G1754" s="16">
        <v>0.6</v>
      </c>
      <c r="H1754" s="14" t="s">
        <v>6553</v>
      </c>
    </row>
    <row r="1755" s="2" customFormat="1" ht="28" customHeight="1" spans="1:8">
      <c r="A1755" s="13">
        <v>1753</v>
      </c>
      <c r="B1755" s="14" t="s">
        <v>5546</v>
      </c>
      <c r="C1755" s="14" t="s">
        <v>7355</v>
      </c>
      <c r="D1755" s="15" t="s">
        <v>7379</v>
      </c>
      <c r="E1755" s="14">
        <v>201907</v>
      </c>
      <c r="F1755" s="14" t="s">
        <v>12</v>
      </c>
      <c r="G1755" s="16">
        <v>2.4</v>
      </c>
      <c r="H1755" s="14" t="s">
        <v>6553</v>
      </c>
    </row>
    <row r="1756" s="2" customFormat="1" ht="28" customHeight="1" spans="1:8">
      <c r="A1756" s="13">
        <v>1754</v>
      </c>
      <c r="B1756" s="14" t="s">
        <v>5546</v>
      </c>
      <c r="C1756" s="14" t="s">
        <v>7355</v>
      </c>
      <c r="D1756" s="15" t="s">
        <v>5670</v>
      </c>
      <c r="E1756" s="14">
        <v>201907</v>
      </c>
      <c r="F1756" s="14" t="s">
        <v>12</v>
      </c>
      <c r="G1756" s="16">
        <v>2.4</v>
      </c>
      <c r="H1756" s="14" t="s">
        <v>6553</v>
      </c>
    </row>
    <row r="1757" s="2" customFormat="1" ht="28" customHeight="1" spans="1:8">
      <c r="A1757" s="13">
        <v>1755</v>
      </c>
      <c r="B1757" s="14" t="s">
        <v>5546</v>
      </c>
      <c r="C1757" s="14" t="s">
        <v>7355</v>
      </c>
      <c r="D1757" s="15" t="s">
        <v>7380</v>
      </c>
      <c r="E1757" s="14">
        <v>202001</v>
      </c>
      <c r="F1757" s="14" t="s">
        <v>1739</v>
      </c>
      <c r="G1757" s="16">
        <v>1.2</v>
      </c>
      <c r="H1757" s="14" t="s">
        <v>6553</v>
      </c>
    </row>
    <row r="1758" s="2" customFormat="1" ht="28" customHeight="1" spans="1:8">
      <c r="A1758" s="13">
        <v>1756</v>
      </c>
      <c r="B1758" s="14" t="s">
        <v>5546</v>
      </c>
      <c r="C1758" s="14" t="s">
        <v>7355</v>
      </c>
      <c r="D1758" s="15" t="s">
        <v>7381</v>
      </c>
      <c r="E1758" s="14">
        <v>201907</v>
      </c>
      <c r="F1758" s="14" t="s">
        <v>12</v>
      </c>
      <c r="G1758" s="16">
        <v>2.4</v>
      </c>
      <c r="H1758" s="14" t="s">
        <v>6553</v>
      </c>
    </row>
    <row r="1759" s="2" customFormat="1" ht="28" customHeight="1" spans="1:8">
      <c r="A1759" s="13">
        <v>1757</v>
      </c>
      <c r="B1759" s="14" t="s">
        <v>5546</v>
      </c>
      <c r="C1759" s="14" t="s">
        <v>7355</v>
      </c>
      <c r="D1759" s="15" t="s">
        <v>7382</v>
      </c>
      <c r="E1759" s="14">
        <v>201907</v>
      </c>
      <c r="F1759" s="14" t="s">
        <v>12</v>
      </c>
      <c r="G1759" s="16">
        <v>2.4</v>
      </c>
      <c r="H1759" s="14" t="s">
        <v>6553</v>
      </c>
    </row>
    <row r="1760" s="2" customFormat="1" ht="28" customHeight="1" spans="1:8">
      <c r="A1760" s="13">
        <v>1758</v>
      </c>
      <c r="B1760" s="14" t="s">
        <v>5546</v>
      </c>
      <c r="C1760" s="14" t="s">
        <v>7355</v>
      </c>
      <c r="D1760" s="15" t="s">
        <v>7383</v>
      </c>
      <c r="E1760" s="14">
        <v>202006</v>
      </c>
      <c r="F1760" s="14" t="s">
        <v>4884</v>
      </c>
      <c r="G1760" s="16">
        <v>0.2</v>
      </c>
      <c r="H1760" s="14" t="s">
        <v>6553</v>
      </c>
    </row>
    <row r="1761" s="2" customFormat="1" ht="28" customHeight="1" spans="1:8">
      <c r="A1761" s="13">
        <v>1759</v>
      </c>
      <c r="B1761" s="14" t="s">
        <v>5546</v>
      </c>
      <c r="C1761" s="14" t="s">
        <v>7355</v>
      </c>
      <c r="D1761" s="15" t="s">
        <v>7384</v>
      </c>
      <c r="E1761" s="14">
        <v>201907</v>
      </c>
      <c r="F1761" s="14" t="s">
        <v>12</v>
      </c>
      <c r="G1761" s="16">
        <v>3.6</v>
      </c>
      <c r="H1761" s="14" t="s">
        <v>6553</v>
      </c>
    </row>
    <row r="1762" s="2" customFormat="1" ht="28" customHeight="1" spans="1:8">
      <c r="A1762" s="13">
        <v>1760</v>
      </c>
      <c r="B1762" s="14" t="s">
        <v>5546</v>
      </c>
      <c r="C1762" s="14" t="s">
        <v>7355</v>
      </c>
      <c r="D1762" s="15" t="s">
        <v>7385</v>
      </c>
      <c r="E1762" s="14">
        <v>201907</v>
      </c>
      <c r="F1762" s="14" t="s">
        <v>12</v>
      </c>
      <c r="G1762" s="16">
        <v>2.4</v>
      </c>
      <c r="H1762" s="14" t="s">
        <v>6553</v>
      </c>
    </row>
    <row r="1763" s="2" customFormat="1" ht="28" customHeight="1" spans="1:8">
      <c r="A1763" s="13">
        <v>1761</v>
      </c>
      <c r="B1763" s="14" t="s">
        <v>5546</v>
      </c>
      <c r="C1763" s="14" t="s">
        <v>7355</v>
      </c>
      <c r="D1763" s="15" t="s">
        <v>7386</v>
      </c>
      <c r="E1763" s="14">
        <v>202005</v>
      </c>
      <c r="F1763" s="14">
        <v>2</v>
      </c>
      <c r="G1763" s="16">
        <v>0.4</v>
      </c>
      <c r="H1763" s="14" t="s">
        <v>6553</v>
      </c>
    </row>
    <row r="1764" s="2" customFormat="1" ht="28" customHeight="1" spans="1:8">
      <c r="A1764" s="13">
        <v>1762</v>
      </c>
      <c r="B1764" s="14" t="s">
        <v>5546</v>
      </c>
      <c r="C1764" s="14" t="s">
        <v>7355</v>
      </c>
      <c r="D1764" s="15" t="s">
        <v>7387</v>
      </c>
      <c r="E1764" s="14">
        <v>201907</v>
      </c>
      <c r="F1764" s="14" t="s">
        <v>12</v>
      </c>
      <c r="G1764" s="16">
        <v>2.4</v>
      </c>
      <c r="H1764" s="14" t="s">
        <v>6553</v>
      </c>
    </row>
    <row r="1765" s="2" customFormat="1" ht="28" customHeight="1" spans="1:8">
      <c r="A1765" s="13">
        <v>1763</v>
      </c>
      <c r="B1765" s="14" t="s">
        <v>5546</v>
      </c>
      <c r="C1765" s="14" t="s">
        <v>7355</v>
      </c>
      <c r="D1765" s="15" t="s">
        <v>7388</v>
      </c>
      <c r="E1765" s="14">
        <v>201907</v>
      </c>
      <c r="F1765" s="14" t="s">
        <v>12</v>
      </c>
      <c r="G1765" s="16">
        <v>2.4</v>
      </c>
      <c r="H1765" s="14" t="s">
        <v>6553</v>
      </c>
    </row>
    <row r="1766" s="2" customFormat="1" ht="28" customHeight="1" spans="1:8">
      <c r="A1766" s="13">
        <v>1764</v>
      </c>
      <c r="B1766" s="14" t="s">
        <v>5546</v>
      </c>
      <c r="C1766" s="14" t="s">
        <v>7355</v>
      </c>
      <c r="D1766" s="15" t="s">
        <v>7389</v>
      </c>
      <c r="E1766" s="14">
        <v>202004</v>
      </c>
      <c r="F1766" s="14" t="s">
        <v>5940</v>
      </c>
      <c r="G1766" s="16">
        <v>0.6</v>
      </c>
      <c r="H1766" s="14" t="s">
        <v>6553</v>
      </c>
    </row>
    <row r="1767" s="2" customFormat="1" ht="28" customHeight="1" spans="1:8">
      <c r="A1767" s="13">
        <v>1765</v>
      </c>
      <c r="B1767" s="14" t="s">
        <v>5546</v>
      </c>
      <c r="C1767" s="14" t="s">
        <v>7355</v>
      </c>
      <c r="D1767" s="15" t="s">
        <v>7390</v>
      </c>
      <c r="E1767" s="14">
        <v>202006</v>
      </c>
      <c r="F1767" s="14" t="s">
        <v>4884</v>
      </c>
      <c r="G1767" s="16">
        <v>0.2</v>
      </c>
      <c r="H1767" s="14" t="s">
        <v>6553</v>
      </c>
    </row>
    <row r="1768" s="2" customFormat="1" ht="28" customHeight="1" spans="1:8">
      <c r="A1768" s="13">
        <v>1766</v>
      </c>
      <c r="B1768" s="14" t="s">
        <v>5546</v>
      </c>
      <c r="C1768" s="14" t="s">
        <v>7355</v>
      </c>
      <c r="D1768" s="15" t="s">
        <v>7391</v>
      </c>
      <c r="E1768" s="14">
        <v>201907</v>
      </c>
      <c r="F1768" s="14" t="s">
        <v>12</v>
      </c>
      <c r="G1768" s="16">
        <v>2.4</v>
      </c>
      <c r="H1768" s="14" t="s">
        <v>6553</v>
      </c>
    </row>
    <row r="1769" s="2" customFormat="1" ht="28" customHeight="1" spans="1:8">
      <c r="A1769" s="13">
        <v>1767</v>
      </c>
      <c r="B1769" s="14" t="s">
        <v>5546</v>
      </c>
      <c r="C1769" s="14" t="s">
        <v>7355</v>
      </c>
      <c r="D1769" s="15" t="s">
        <v>7392</v>
      </c>
      <c r="E1769" s="14">
        <v>202004</v>
      </c>
      <c r="F1769" s="14" t="s">
        <v>5940</v>
      </c>
      <c r="G1769" s="16">
        <v>0.6</v>
      </c>
      <c r="H1769" s="14" t="s">
        <v>6553</v>
      </c>
    </row>
    <row r="1770" s="2" customFormat="1" ht="28" customHeight="1" spans="1:8">
      <c r="A1770" s="13">
        <v>1768</v>
      </c>
      <c r="B1770" s="14" t="s">
        <v>5546</v>
      </c>
      <c r="C1770" s="14" t="s">
        <v>7355</v>
      </c>
      <c r="D1770" s="15" t="s">
        <v>7393</v>
      </c>
      <c r="E1770" s="14">
        <v>201907</v>
      </c>
      <c r="F1770" s="14" t="s">
        <v>12</v>
      </c>
      <c r="G1770" s="16">
        <v>2.4</v>
      </c>
      <c r="H1770" s="14" t="s">
        <v>6553</v>
      </c>
    </row>
    <row r="1771" s="2" customFormat="1" ht="28" customHeight="1" spans="1:8">
      <c r="A1771" s="13">
        <v>1769</v>
      </c>
      <c r="B1771" s="14" t="s">
        <v>5546</v>
      </c>
      <c r="C1771" s="14" t="s">
        <v>7355</v>
      </c>
      <c r="D1771" s="15" t="s">
        <v>7394</v>
      </c>
      <c r="E1771" s="14">
        <v>202005</v>
      </c>
      <c r="F1771" s="14" t="s">
        <v>3325</v>
      </c>
      <c r="G1771" s="16">
        <v>0.4</v>
      </c>
      <c r="H1771" s="14" t="s">
        <v>6553</v>
      </c>
    </row>
    <row r="1772" s="2" customFormat="1" ht="28" customHeight="1" spans="1:8">
      <c r="A1772" s="13">
        <v>1770</v>
      </c>
      <c r="B1772" s="14" t="s">
        <v>5546</v>
      </c>
      <c r="C1772" s="14" t="s">
        <v>7355</v>
      </c>
      <c r="D1772" s="15" t="s">
        <v>7395</v>
      </c>
      <c r="E1772" s="14">
        <v>201908</v>
      </c>
      <c r="F1772" s="14">
        <v>11</v>
      </c>
      <c r="G1772" s="16">
        <v>2.2</v>
      </c>
      <c r="H1772" s="14" t="s">
        <v>6553</v>
      </c>
    </row>
    <row r="1773" s="2" customFormat="1" ht="28" customHeight="1" spans="1:8">
      <c r="A1773" s="13">
        <v>1771</v>
      </c>
      <c r="B1773" s="14" t="s">
        <v>5546</v>
      </c>
      <c r="C1773" s="14" t="s">
        <v>7355</v>
      </c>
      <c r="D1773" s="15" t="s">
        <v>7396</v>
      </c>
      <c r="E1773" s="14">
        <v>202004</v>
      </c>
      <c r="F1773" s="14" t="s">
        <v>5940</v>
      </c>
      <c r="G1773" s="16">
        <v>0.6</v>
      </c>
      <c r="H1773" s="14" t="s">
        <v>6553</v>
      </c>
    </row>
    <row r="1774" s="2" customFormat="1" ht="28" customHeight="1" spans="1:8">
      <c r="A1774" s="13">
        <v>1772</v>
      </c>
      <c r="B1774" s="14" t="s">
        <v>5546</v>
      </c>
      <c r="C1774" s="14" t="s">
        <v>7355</v>
      </c>
      <c r="D1774" s="15" t="s">
        <v>7397</v>
      </c>
      <c r="E1774" s="14">
        <v>202006</v>
      </c>
      <c r="F1774" s="14">
        <v>1</v>
      </c>
      <c r="G1774" s="16">
        <v>0.2</v>
      </c>
      <c r="H1774" s="14" t="s">
        <v>6553</v>
      </c>
    </row>
    <row r="1775" s="2" customFormat="1" ht="28" customHeight="1" spans="1:8">
      <c r="A1775" s="13">
        <v>1773</v>
      </c>
      <c r="B1775" s="14" t="s">
        <v>5546</v>
      </c>
      <c r="C1775" s="14" t="s">
        <v>7355</v>
      </c>
      <c r="D1775" s="15" t="s">
        <v>7398</v>
      </c>
      <c r="E1775" s="14">
        <v>201907</v>
      </c>
      <c r="F1775" s="14" t="s">
        <v>12</v>
      </c>
      <c r="G1775" s="16">
        <v>2.4</v>
      </c>
      <c r="H1775" s="14" t="s">
        <v>6553</v>
      </c>
    </row>
    <row r="1776" s="2" customFormat="1" ht="28" customHeight="1" spans="1:8">
      <c r="A1776" s="13">
        <v>1774</v>
      </c>
      <c r="B1776" s="14" t="s">
        <v>5546</v>
      </c>
      <c r="C1776" s="14" t="s">
        <v>7355</v>
      </c>
      <c r="D1776" s="15" t="s">
        <v>7399</v>
      </c>
      <c r="E1776" s="14">
        <v>201907</v>
      </c>
      <c r="F1776" s="14">
        <v>12</v>
      </c>
      <c r="G1776" s="16">
        <v>2.4</v>
      </c>
      <c r="H1776" s="14" t="s">
        <v>6553</v>
      </c>
    </row>
    <row r="1777" s="2" customFormat="1" ht="28" customHeight="1" spans="1:8">
      <c r="A1777" s="13">
        <v>1775</v>
      </c>
      <c r="B1777" s="14" t="s">
        <v>5546</v>
      </c>
      <c r="C1777" s="14" t="s">
        <v>7355</v>
      </c>
      <c r="D1777" s="15" t="s">
        <v>7400</v>
      </c>
      <c r="E1777" s="14">
        <v>201910</v>
      </c>
      <c r="F1777" s="14" t="s">
        <v>223</v>
      </c>
      <c r="G1777" s="16">
        <v>2.7</v>
      </c>
      <c r="H1777" s="14" t="s">
        <v>6553</v>
      </c>
    </row>
    <row r="1778" s="2" customFormat="1" ht="28" customHeight="1" spans="1:8">
      <c r="A1778" s="13">
        <v>1776</v>
      </c>
      <c r="B1778" s="14" t="s">
        <v>5546</v>
      </c>
      <c r="C1778" s="14" t="s">
        <v>7355</v>
      </c>
      <c r="D1778" s="15" t="s">
        <v>7401</v>
      </c>
      <c r="E1778" s="14">
        <v>201907</v>
      </c>
      <c r="F1778" s="14" t="s">
        <v>12</v>
      </c>
      <c r="G1778" s="16">
        <v>2.4</v>
      </c>
      <c r="H1778" s="14" t="s">
        <v>6553</v>
      </c>
    </row>
    <row r="1779" s="2" customFormat="1" ht="28" customHeight="1" spans="1:8">
      <c r="A1779" s="13">
        <v>1777</v>
      </c>
      <c r="B1779" s="14" t="s">
        <v>5546</v>
      </c>
      <c r="C1779" s="14" t="s">
        <v>7355</v>
      </c>
      <c r="D1779" s="15" t="s">
        <v>7402</v>
      </c>
      <c r="E1779" s="14">
        <v>202005</v>
      </c>
      <c r="F1779" s="14" t="s">
        <v>3325</v>
      </c>
      <c r="G1779" s="16">
        <v>0.4</v>
      </c>
      <c r="H1779" s="14" t="s">
        <v>6553</v>
      </c>
    </row>
    <row r="1780" s="2" customFormat="1" ht="28" customHeight="1" spans="1:8">
      <c r="A1780" s="13">
        <v>1778</v>
      </c>
      <c r="B1780" s="14" t="s">
        <v>5546</v>
      </c>
      <c r="C1780" s="14" t="s">
        <v>7355</v>
      </c>
      <c r="D1780" s="15" t="s">
        <v>7403</v>
      </c>
      <c r="E1780" s="14">
        <v>202004</v>
      </c>
      <c r="F1780" s="14" t="s">
        <v>5940</v>
      </c>
      <c r="G1780" s="16">
        <v>0.6</v>
      </c>
      <c r="H1780" s="14" t="s">
        <v>6553</v>
      </c>
    </row>
    <row r="1781" s="2" customFormat="1" ht="28" customHeight="1" spans="1:8">
      <c r="A1781" s="13">
        <v>1779</v>
      </c>
      <c r="B1781" s="14" t="s">
        <v>5546</v>
      </c>
      <c r="C1781" s="14" t="s">
        <v>7355</v>
      </c>
      <c r="D1781" s="15" t="s">
        <v>7404</v>
      </c>
      <c r="E1781" s="14">
        <v>202005</v>
      </c>
      <c r="F1781" s="14" t="s">
        <v>3325</v>
      </c>
      <c r="G1781" s="16">
        <v>0.4</v>
      </c>
      <c r="H1781" s="14" t="s">
        <v>6553</v>
      </c>
    </row>
    <row r="1782" s="2" customFormat="1" ht="28" customHeight="1" spans="1:8">
      <c r="A1782" s="13">
        <v>1780</v>
      </c>
      <c r="B1782" s="14" t="s">
        <v>5546</v>
      </c>
      <c r="C1782" s="14" t="s">
        <v>7355</v>
      </c>
      <c r="D1782" s="15" t="s">
        <v>7405</v>
      </c>
      <c r="E1782" s="14">
        <v>201907</v>
      </c>
      <c r="F1782" s="14" t="s">
        <v>12</v>
      </c>
      <c r="G1782" s="16">
        <v>2.4</v>
      </c>
      <c r="H1782" s="14" t="s">
        <v>6553</v>
      </c>
    </row>
    <row r="1783" s="2" customFormat="1" ht="28" customHeight="1" spans="1:8">
      <c r="A1783" s="13">
        <v>1781</v>
      </c>
      <c r="B1783" s="14" t="s">
        <v>5546</v>
      </c>
      <c r="C1783" s="14" t="s">
        <v>7355</v>
      </c>
      <c r="D1783" s="15" t="s">
        <v>7406</v>
      </c>
      <c r="E1783" s="14">
        <v>201907</v>
      </c>
      <c r="F1783" s="14" t="s">
        <v>12</v>
      </c>
      <c r="G1783" s="16">
        <v>2.4</v>
      </c>
      <c r="H1783" s="14" t="s">
        <v>6553</v>
      </c>
    </row>
    <row r="1784" s="2" customFormat="1" ht="28" customHeight="1" spans="1:8">
      <c r="A1784" s="13">
        <v>1782</v>
      </c>
      <c r="B1784" s="14" t="s">
        <v>5546</v>
      </c>
      <c r="C1784" s="14" t="s">
        <v>7355</v>
      </c>
      <c r="D1784" s="15" t="s">
        <v>7407</v>
      </c>
      <c r="E1784" s="14">
        <v>201908</v>
      </c>
      <c r="F1784" s="14" t="s">
        <v>69</v>
      </c>
      <c r="G1784" s="16">
        <v>2.2</v>
      </c>
      <c r="H1784" s="14" t="s">
        <v>6553</v>
      </c>
    </row>
    <row r="1785" s="2" customFormat="1" ht="28" customHeight="1" spans="1:8">
      <c r="A1785" s="13">
        <v>1783</v>
      </c>
      <c r="B1785" s="14" t="s">
        <v>5546</v>
      </c>
      <c r="C1785" s="14" t="s">
        <v>7355</v>
      </c>
      <c r="D1785" s="15" t="s">
        <v>7408</v>
      </c>
      <c r="E1785" s="14">
        <v>202005</v>
      </c>
      <c r="F1785" s="14" t="s">
        <v>3325</v>
      </c>
      <c r="G1785" s="16">
        <v>0.4</v>
      </c>
      <c r="H1785" s="14" t="s">
        <v>6553</v>
      </c>
    </row>
    <row r="1786" s="2" customFormat="1" ht="28" customHeight="1" spans="1:8">
      <c r="A1786" s="13">
        <v>1784</v>
      </c>
      <c r="B1786" s="14" t="s">
        <v>5546</v>
      </c>
      <c r="C1786" s="14" t="s">
        <v>7355</v>
      </c>
      <c r="D1786" s="15" t="s">
        <v>7409</v>
      </c>
      <c r="E1786" s="14">
        <v>201907</v>
      </c>
      <c r="F1786" s="14" t="s">
        <v>12</v>
      </c>
      <c r="G1786" s="16">
        <v>2.4</v>
      </c>
      <c r="H1786" s="14" t="s">
        <v>6553</v>
      </c>
    </row>
    <row r="1787" s="2" customFormat="1" ht="28" customHeight="1" spans="1:8">
      <c r="A1787" s="13">
        <v>1785</v>
      </c>
      <c r="B1787" s="14" t="s">
        <v>5546</v>
      </c>
      <c r="C1787" s="14" t="s">
        <v>7355</v>
      </c>
      <c r="D1787" s="15" t="s">
        <v>7410</v>
      </c>
      <c r="E1787" s="14">
        <v>201907</v>
      </c>
      <c r="F1787" s="14" t="s">
        <v>12</v>
      </c>
      <c r="G1787" s="16">
        <v>2.4</v>
      </c>
      <c r="H1787" s="14" t="s">
        <v>6553</v>
      </c>
    </row>
    <row r="1788" s="2" customFormat="1" ht="28" customHeight="1" spans="1:8">
      <c r="A1788" s="13">
        <v>1786</v>
      </c>
      <c r="B1788" s="14" t="s">
        <v>5546</v>
      </c>
      <c r="C1788" s="14" t="s">
        <v>7355</v>
      </c>
      <c r="D1788" s="15" t="s">
        <v>7411</v>
      </c>
      <c r="E1788" s="14">
        <v>201907</v>
      </c>
      <c r="F1788" s="14" t="s">
        <v>12</v>
      </c>
      <c r="G1788" s="16">
        <v>2.4</v>
      </c>
      <c r="H1788" s="14" t="s">
        <v>6553</v>
      </c>
    </row>
    <row r="1789" s="2" customFormat="1" ht="28" customHeight="1" spans="1:8">
      <c r="A1789" s="13">
        <v>1787</v>
      </c>
      <c r="B1789" s="14" t="s">
        <v>5546</v>
      </c>
      <c r="C1789" s="14" t="s">
        <v>7355</v>
      </c>
      <c r="D1789" s="15" t="s">
        <v>7412</v>
      </c>
      <c r="E1789" s="14">
        <v>201907</v>
      </c>
      <c r="F1789" s="14" t="s">
        <v>12</v>
      </c>
      <c r="G1789" s="16">
        <v>2.4</v>
      </c>
      <c r="H1789" s="14" t="s">
        <v>6553</v>
      </c>
    </row>
    <row r="1790" s="2" customFormat="1" ht="28" customHeight="1" spans="1:8">
      <c r="A1790" s="13">
        <v>1788</v>
      </c>
      <c r="B1790" s="14" t="s">
        <v>5546</v>
      </c>
      <c r="C1790" s="14" t="s">
        <v>7355</v>
      </c>
      <c r="D1790" s="15" t="s">
        <v>7413</v>
      </c>
      <c r="E1790" s="14">
        <v>202005</v>
      </c>
      <c r="F1790" s="14" t="s">
        <v>3325</v>
      </c>
      <c r="G1790" s="16">
        <v>0.4</v>
      </c>
      <c r="H1790" s="14" t="s">
        <v>6553</v>
      </c>
    </row>
    <row r="1791" s="2" customFormat="1" ht="28" customHeight="1" spans="1:8">
      <c r="A1791" s="13">
        <v>1789</v>
      </c>
      <c r="B1791" s="14" t="s">
        <v>5546</v>
      </c>
      <c r="C1791" s="14" t="s">
        <v>7355</v>
      </c>
      <c r="D1791" s="15" t="s">
        <v>7414</v>
      </c>
      <c r="E1791" s="14">
        <v>201907</v>
      </c>
      <c r="F1791" s="14" t="s">
        <v>12</v>
      </c>
      <c r="G1791" s="16">
        <v>2.4</v>
      </c>
      <c r="H1791" s="14" t="s">
        <v>6553</v>
      </c>
    </row>
    <row r="1792" s="2" customFormat="1" ht="28" customHeight="1" spans="1:8">
      <c r="A1792" s="13">
        <v>1790</v>
      </c>
      <c r="B1792" s="14" t="s">
        <v>5546</v>
      </c>
      <c r="C1792" s="14" t="s">
        <v>7355</v>
      </c>
      <c r="D1792" s="15" t="s">
        <v>7415</v>
      </c>
      <c r="E1792" s="14">
        <v>202004</v>
      </c>
      <c r="F1792" s="14">
        <v>3</v>
      </c>
      <c r="G1792" s="16">
        <v>0.6</v>
      </c>
      <c r="H1792" s="14" t="s">
        <v>6553</v>
      </c>
    </row>
    <row r="1793" s="2" customFormat="1" ht="28" customHeight="1" spans="1:8">
      <c r="A1793" s="13">
        <v>1791</v>
      </c>
      <c r="B1793" s="14" t="s">
        <v>5546</v>
      </c>
      <c r="C1793" s="14" t="s">
        <v>7355</v>
      </c>
      <c r="D1793" s="15" t="s">
        <v>7416</v>
      </c>
      <c r="E1793" s="14">
        <v>201907</v>
      </c>
      <c r="F1793" s="14" t="s">
        <v>12</v>
      </c>
      <c r="G1793" s="16">
        <v>2.4</v>
      </c>
      <c r="H1793" s="14" t="s">
        <v>6553</v>
      </c>
    </row>
    <row r="1794" s="2" customFormat="1" ht="28" customHeight="1" spans="1:8">
      <c r="A1794" s="13">
        <v>1792</v>
      </c>
      <c r="B1794" s="14" t="s">
        <v>5546</v>
      </c>
      <c r="C1794" s="14" t="s">
        <v>7355</v>
      </c>
      <c r="D1794" s="15" t="s">
        <v>7417</v>
      </c>
      <c r="E1794" s="14">
        <v>202005</v>
      </c>
      <c r="F1794" s="14" t="s">
        <v>3325</v>
      </c>
      <c r="G1794" s="16">
        <v>0.6</v>
      </c>
      <c r="H1794" s="14" t="s">
        <v>6553</v>
      </c>
    </row>
    <row r="1795" s="2" customFormat="1" ht="28" customHeight="1" spans="1:8">
      <c r="A1795" s="13">
        <v>1793</v>
      </c>
      <c r="B1795" s="14" t="s">
        <v>5546</v>
      </c>
      <c r="C1795" s="14" t="s">
        <v>7355</v>
      </c>
      <c r="D1795" s="15" t="s">
        <v>7418</v>
      </c>
      <c r="E1795" s="14">
        <v>201907</v>
      </c>
      <c r="F1795" s="14" t="s">
        <v>12</v>
      </c>
      <c r="G1795" s="16">
        <v>2.4</v>
      </c>
      <c r="H1795" s="14" t="s">
        <v>6553</v>
      </c>
    </row>
    <row r="1796" s="2" customFormat="1" ht="28" customHeight="1" spans="1:8">
      <c r="A1796" s="13">
        <v>1794</v>
      </c>
      <c r="B1796" s="14" t="s">
        <v>5546</v>
      </c>
      <c r="C1796" s="14" t="s">
        <v>7355</v>
      </c>
      <c r="D1796" s="15" t="s">
        <v>2425</v>
      </c>
      <c r="E1796" s="14">
        <v>201907</v>
      </c>
      <c r="F1796" s="14" t="s">
        <v>12</v>
      </c>
      <c r="G1796" s="16">
        <v>2.4</v>
      </c>
      <c r="H1796" s="14" t="s">
        <v>6553</v>
      </c>
    </row>
    <row r="1797" s="2" customFormat="1" ht="28" customHeight="1" spans="1:8">
      <c r="A1797" s="13">
        <v>1795</v>
      </c>
      <c r="B1797" s="14" t="s">
        <v>5546</v>
      </c>
      <c r="C1797" s="14" t="s">
        <v>7355</v>
      </c>
      <c r="D1797" s="15" t="s">
        <v>7419</v>
      </c>
      <c r="E1797" s="14">
        <v>202006</v>
      </c>
      <c r="F1797" s="14" t="s">
        <v>4884</v>
      </c>
      <c r="G1797" s="16">
        <v>0.2</v>
      </c>
      <c r="H1797" s="14" t="s">
        <v>6553</v>
      </c>
    </row>
    <row r="1798" s="2" customFormat="1" ht="28" customHeight="1" spans="1:8">
      <c r="A1798" s="13">
        <v>1796</v>
      </c>
      <c r="B1798" s="14" t="s">
        <v>5546</v>
      </c>
      <c r="C1798" s="14" t="s">
        <v>7355</v>
      </c>
      <c r="D1798" s="15" t="s">
        <v>4126</v>
      </c>
      <c r="E1798" s="14">
        <v>201907</v>
      </c>
      <c r="F1798" s="14" t="s">
        <v>12</v>
      </c>
      <c r="G1798" s="16">
        <v>2.4</v>
      </c>
      <c r="H1798" s="14" t="s">
        <v>6553</v>
      </c>
    </row>
    <row r="1799" s="2" customFormat="1" ht="28" customHeight="1" spans="1:8">
      <c r="A1799" s="13">
        <v>1797</v>
      </c>
      <c r="B1799" s="14" t="s">
        <v>5546</v>
      </c>
      <c r="C1799" s="14" t="s">
        <v>7355</v>
      </c>
      <c r="D1799" s="15" t="s">
        <v>7420</v>
      </c>
      <c r="E1799" s="14">
        <v>202001</v>
      </c>
      <c r="F1799" s="14" t="s">
        <v>1739</v>
      </c>
      <c r="G1799" s="16">
        <v>1.2</v>
      </c>
      <c r="H1799" s="14" t="s">
        <v>6553</v>
      </c>
    </row>
    <row r="1800" s="2" customFormat="1" ht="28" customHeight="1" spans="1:8">
      <c r="A1800" s="13">
        <v>1798</v>
      </c>
      <c r="B1800" s="14" t="s">
        <v>5546</v>
      </c>
      <c r="C1800" s="14" t="s">
        <v>7355</v>
      </c>
      <c r="D1800" s="15" t="s">
        <v>7421</v>
      </c>
      <c r="E1800" s="14">
        <v>202003</v>
      </c>
      <c r="F1800" s="14" t="s">
        <v>225</v>
      </c>
      <c r="G1800" s="16">
        <v>0.8</v>
      </c>
      <c r="H1800" s="14" t="s">
        <v>6553</v>
      </c>
    </row>
    <row r="1801" s="2" customFormat="1" ht="28" customHeight="1" spans="1:8">
      <c r="A1801" s="13">
        <v>1799</v>
      </c>
      <c r="B1801" s="14" t="s">
        <v>5546</v>
      </c>
      <c r="C1801" s="14" t="s">
        <v>7355</v>
      </c>
      <c r="D1801" s="15" t="s">
        <v>7422</v>
      </c>
      <c r="E1801" s="14">
        <v>201907</v>
      </c>
      <c r="F1801" s="14" t="s">
        <v>12</v>
      </c>
      <c r="G1801" s="16">
        <v>2.4</v>
      </c>
      <c r="H1801" s="14" t="s">
        <v>6553</v>
      </c>
    </row>
    <row r="1802" s="2" customFormat="1" ht="28" customHeight="1" spans="1:8">
      <c r="A1802" s="13">
        <v>1800</v>
      </c>
      <c r="B1802" s="14" t="s">
        <v>5546</v>
      </c>
      <c r="C1802" s="14" t="s">
        <v>7355</v>
      </c>
      <c r="D1802" s="15" t="s">
        <v>7423</v>
      </c>
      <c r="E1802" s="14">
        <v>201907</v>
      </c>
      <c r="F1802" s="14" t="s">
        <v>12</v>
      </c>
      <c r="G1802" s="16">
        <v>2.4</v>
      </c>
      <c r="H1802" s="14" t="s">
        <v>6553</v>
      </c>
    </row>
    <row r="1803" s="2" customFormat="1" ht="28" customHeight="1" spans="1:8">
      <c r="A1803" s="13">
        <v>1801</v>
      </c>
      <c r="B1803" s="14" t="s">
        <v>5546</v>
      </c>
      <c r="C1803" s="14" t="s">
        <v>7355</v>
      </c>
      <c r="D1803" s="15" t="s">
        <v>7424</v>
      </c>
      <c r="E1803" s="14">
        <v>201907</v>
      </c>
      <c r="F1803" s="14" t="s">
        <v>12</v>
      </c>
      <c r="G1803" s="16">
        <v>2.4</v>
      </c>
      <c r="H1803" s="14" t="s">
        <v>6553</v>
      </c>
    </row>
    <row r="1804" s="2" customFormat="1" ht="28" customHeight="1" spans="1:8">
      <c r="A1804" s="13">
        <v>1802</v>
      </c>
      <c r="B1804" s="14" t="s">
        <v>5546</v>
      </c>
      <c r="C1804" s="14" t="s">
        <v>7355</v>
      </c>
      <c r="D1804" s="15" t="s">
        <v>7425</v>
      </c>
      <c r="E1804" s="14">
        <v>201907</v>
      </c>
      <c r="F1804" s="14" t="s">
        <v>12</v>
      </c>
      <c r="G1804" s="16">
        <v>2.4</v>
      </c>
      <c r="H1804" s="14" t="s">
        <v>6553</v>
      </c>
    </row>
    <row r="1805" s="2" customFormat="1" ht="28" customHeight="1" spans="1:8">
      <c r="A1805" s="13">
        <v>1803</v>
      </c>
      <c r="B1805" s="14" t="s">
        <v>5546</v>
      </c>
      <c r="C1805" s="14" t="s">
        <v>7355</v>
      </c>
      <c r="D1805" s="15" t="s">
        <v>7426</v>
      </c>
      <c r="E1805" s="14">
        <v>201910</v>
      </c>
      <c r="F1805" s="14" t="s">
        <v>223</v>
      </c>
      <c r="G1805" s="16">
        <v>1.8</v>
      </c>
      <c r="H1805" s="14" t="s">
        <v>6553</v>
      </c>
    </row>
    <row r="1806" s="2" customFormat="1" ht="28" customHeight="1" spans="1:8">
      <c r="A1806" s="13">
        <v>1804</v>
      </c>
      <c r="B1806" s="14" t="s">
        <v>5546</v>
      </c>
      <c r="C1806" s="14" t="s">
        <v>7355</v>
      </c>
      <c r="D1806" s="15" t="s">
        <v>7427</v>
      </c>
      <c r="E1806" s="14">
        <v>201907</v>
      </c>
      <c r="F1806" s="14" t="s">
        <v>12</v>
      </c>
      <c r="G1806" s="16">
        <v>2.4</v>
      </c>
      <c r="H1806" s="14" t="s">
        <v>6553</v>
      </c>
    </row>
    <row r="1807" s="2" customFormat="1" ht="28" customHeight="1" spans="1:8">
      <c r="A1807" s="13">
        <v>1805</v>
      </c>
      <c r="B1807" s="14" t="s">
        <v>5546</v>
      </c>
      <c r="C1807" s="14" t="s">
        <v>7355</v>
      </c>
      <c r="D1807" s="15" t="s">
        <v>716</v>
      </c>
      <c r="E1807" s="14">
        <v>202005</v>
      </c>
      <c r="F1807" s="14" t="s">
        <v>3325</v>
      </c>
      <c r="G1807" s="16">
        <v>0.4</v>
      </c>
      <c r="H1807" s="14" t="s">
        <v>6553</v>
      </c>
    </row>
    <row r="1808" s="2" customFormat="1" ht="28" customHeight="1" spans="1:8">
      <c r="A1808" s="13">
        <v>1806</v>
      </c>
      <c r="B1808" s="14" t="s">
        <v>5546</v>
      </c>
      <c r="C1808" s="14" t="s">
        <v>7355</v>
      </c>
      <c r="D1808" s="15" t="s">
        <v>7428</v>
      </c>
      <c r="E1808" s="14">
        <v>201907</v>
      </c>
      <c r="F1808" s="14" t="s">
        <v>12</v>
      </c>
      <c r="G1808" s="16">
        <v>2.4</v>
      </c>
      <c r="H1808" s="14" t="s">
        <v>6553</v>
      </c>
    </row>
    <row r="1809" s="2" customFormat="1" ht="28" customHeight="1" spans="1:8">
      <c r="A1809" s="13">
        <v>1807</v>
      </c>
      <c r="B1809" s="14" t="s">
        <v>5546</v>
      </c>
      <c r="C1809" s="14" t="s">
        <v>7355</v>
      </c>
      <c r="D1809" s="15" t="s">
        <v>7429</v>
      </c>
      <c r="E1809" s="14">
        <v>201907</v>
      </c>
      <c r="F1809" s="14" t="s">
        <v>12</v>
      </c>
      <c r="G1809" s="16">
        <v>2.4</v>
      </c>
      <c r="H1809" s="14" t="s">
        <v>6553</v>
      </c>
    </row>
    <row r="1810" s="2" customFormat="1" ht="28" customHeight="1" spans="1:8">
      <c r="A1810" s="13">
        <v>1808</v>
      </c>
      <c r="B1810" s="14" t="s">
        <v>5546</v>
      </c>
      <c r="C1810" s="14" t="s">
        <v>7355</v>
      </c>
      <c r="D1810" s="15" t="s">
        <v>7430</v>
      </c>
      <c r="E1810" s="14">
        <v>201912</v>
      </c>
      <c r="F1810" s="14" t="s">
        <v>759</v>
      </c>
      <c r="G1810" s="16">
        <v>1.4</v>
      </c>
      <c r="H1810" s="14" t="s">
        <v>6553</v>
      </c>
    </row>
    <row r="1811" s="2" customFormat="1" ht="28" customHeight="1" spans="1:8">
      <c r="A1811" s="13">
        <v>1809</v>
      </c>
      <c r="B1811" s="14" t="s">
        <v>5546</v>
      </c>
      <c r="C1811" s="14" t="s">
        <v>7355</v>
      </c>
      <c r="D1811" s="15" t="s">
        <v>2438</v>
      </c>
      <c r="E1811" s="14">
        <v>201910</v>
      </c>
      <c r="F1811" s="14" t="s">
        <v>223</v>
      </c>
      <c r="G1811" s="16">
        <v>1.8</v>
      </c>
      <c r="H1811" s="14" t="s">
        <v>6553</v>
      </c>
    </row>
    <row r="1812" s="2" customFormat="1" ht="28" customHeight="1" spans="1:8">
      <c r="A1812" s="13">
        <v>1810</v>
      </c>
      <c r="B1812" s="14" t="s">
        <v>5546</v>
      </c>
      <c r="C1812" s="14" t="s">
        <v>7355</v>
      </c>
      <c r="D1812" s="15" t="s">
        <v>7431</v>
      </c>
      <c r="E1812" s="14">
        <v>202003</v>
      </c>
      <c r="F1812" s="14" t="s">
        <v>5940</v>
      </c>
      <c r="G1812" s="16">
        <v>0.6</v>
      </c>
      <c r="H1812" s="14" t="s">
        <v>6553</v>
      </c>
    </row>
    <row r="1813" s="2" customFormat="1" ht="28" customHeight="1" spans="1:8">
      <c r="A1813" s="13">
        <v>1811</v>
      </c>
      <c r="B1813" s="14" t="s">
        <v>5546</v>
      </c>
      <c r="C1813" s="14" t="s">
        <v>7355</v>
      </c>
      <c r="D1813" s="15" t="s">
        <v>7432</v>
      </c>
      <c r="E1813" s="14">
        <v>201907</v>
      </c>
      <c r="F1813" s="14" t="s">
        <v>12</v>
      </c>
      <c r="G1813" s="16">
        <v>2.4</v>
      </c>
      <c r="H1813" s="14" t="s">
        <v>6553</v>
      </c>
    </row>
    <row r="1814" s="2" customFormat="1" ht="28" customHeight="1" spans="1:8">
      <c r="A1814" s="13">
        <v>1812</v>
      </c>
      <c r="B1814" s="14" t="s">
        <v>5546</v>
      </c>
      <c r="C1814" s="14" t="s">
        <v>7355</v>
      </c>
      <c r="D1814" s="15" t="s">
        <v>7433</v>
      </c>
      <c r="E1814" s="14">
        <v>201907</v>
      </c>
      <c r="F1814" s="14" t="s">
        <v>12</v>
      </c>
      <c r="G1814" s="16">
        <v>2.4</v>
      </c>
      <c r="H1814" s="14" t="s">
        <v>6553</v>
      </c>
    </row>
    <row r="1815" s="2" customFormat="1" ht="28" customHeight="1" spans="1:8">
      <c r="A1815" s="13">
        <v>1813</v>
      </c>
      <c r="B1815" s="14" t="s">
        <v>5546</v>
      </c>
      <c r="C1815" s="14" t="s">
        <v>7355</v>
      </c>
      <c r="D1815" s="15" t="s">
        <v>7434</v>
      </c>
      <c r="E1815" s="14">
        <v>201907</v>
      </c>
      <c r="F1815" s="14" t="s">
        <v>12</v>
      </c>
      <c r="G1815" s="16">
        <v>2.4</v>
      </c>
      <c r="H1815" s="14" t="s">
        <v>6553</v>
      </c>
    </row>
    <row r="1816" s="2" customFormat="1" ht="28" customHeight="1" spans="1:8">
      <c r="A1816" s="13">
        <v>1814</v>
      </c>
      <c r="B1816" s="14" t="s">
        <v>5546</v>
      </c>
      <c r="C1816" s="14" t="s">
        <v>7355</v>
      </c>
      <c r="D1816" s="15" t="s">
        <v>7435</v>
      </c>
      <c r="E1816" s="14">
        <v>202003</v>
      </c>
      <c r="F1816" s="14">
        <v>4</v>
      </c>
      <c r="G1816" s="16">
        <v>0.8</v>
      </c>
      <c r="H1816" s="14" t="s">
        <v>6553</v>
      </c>
    </row>
    <row r="1817" s="2" customFormat="1" ht="28" customHeight="1" spans="1:8">
      <c r="A1817" s="13">
        <v>1815</v>
      </c>
      <c r="B1817" s="14" t="s">
        <v>5546</v>
      </c>
      <c r="C1817" s="14" t="s">
        <v>7355</v>
      </c>
      <c r="D1817" s="15" t="s">
        <v>7436</v>
      </c>
      <c r="E1817" s="14">
        <v>202004</v>
      </c>
      <c r="F1817" s="14" t="s">
        <v>5940</v>
      </c>
      <c r="G1817" s="16">
        <v>0.6</v>
      </c>
      <c r="H1817" s="14" t="s">
        <v>6553</v>
      </c>
    </row>
    <row r="1818" s="2" customFormat="1" ht="28" customHeight="1" spans="1:8">
      <c r="A1818" s="13">
        <v>1816</v>
      </c>
      <c r="B1818" s="14" t="s">
        <v>5546</v>
      </c>
      <c r="C1818" s="14" t="s">
        <v>7355</v>
      </c>
      <c r="D1818" s="15" t="s">
        <v>7437</v>
      </c>
      <c r="E1818" s="14">
        <v>201907</v>
      </c>
      <c r="F1818" s="14" t="s">
        <v>12</v>
      </c>
      <c r="G1818" s="16">
        <v>2.4</v>
      </c>
      <c r="H1818" s="14" t="s">
        <v>6553</v>
      </c>
    </row>
    <row r="1819" s="2" customFormat="1" ht="28" customHeight="1" spans="1:8">
      <c r="A1819" s="13">
        <v>1817</v>
      </c>
      <c r="B1819" s="14" t="s">
        <v>5546</v>
      </c>
      <c r="C1819" s="14" t="s">
        <v>7355</v>
      </c>
      <c r="D1819" s="15" t="s">
        <v>7438</v>
      </c>
      <c r="E1819" s="14">
        <v>202001</v>
      </c>
      <c r="F1819" s="14" t="s">
        <v>1739</v>
      </c>
      <c r="G1819" s="16">
        <v>1.2</v>
      </c>
      <c r="H1819" s="14" t="s">
        <v>6553</v>
      </c>
    </row>
    <row r="1820" s="2" customFormat="1" ht="28" customHeight="1" spans="1:8">
      <c r="A1820" s="13">
        <v>1818</v>
      </c>
      <c r="B1820" s="14" t="s">
        <v>5546</v>
      </c>
      <c r="C1820" s="14" t="s">
        <v>7355</v>
      </c>
      <c r="D1820" s="15" t="s">
        <v>7439</v>
      </c>
      <c r="E1820" s="14">
        <v>201912</v>
      </c>
      <c r="F1820" s="14" t="s">
        <v>759</v>
      </c>
      <c r="G1820" s="16">
        <v>1.4</v>
      </c>
      <c r="H1820" s="14" t="s">
        <v>6553</v>
      </c>
    </row>
    <row r="1821" s="2" customFormat="1" ht="28" customHeight="1" spans="1:8">
      <c r="A1821" s="13">
        <v>1819</v>
      </c>
      <c r="B1821" s="14" t="s">
        <v>5546</v>
      </c>
      <c r="C1821" s="14" t="s">
        <v>7355</v>
      </c>
      <c r="D1821" s="15" t="s">
        <v>7440</v>
      </c>
      <c r="E1821" s="14">
        <v>201907</v>
      </c>
      <c r="F1821" s="14" t="s">
        <v>12</v>
      </c>
      <c r="G1821" s="16">
        <v>2.4</v>
      </c>
      <c r="H1821" s="14" t="s">
        <v>6553</v>
      </c>
    </row>
    <row r="1822" s="2" customFormat="1" ht="28" customHeight="1" spans="1:8">
      <c r="A1822" s="13">
        <v>1820</v>
      </c>
      <c r="B1822" s="14" t="s">
        <v>5546</v>
      </c>
      <c r="C1822" s="14" t="s">
        <v>7355</v>
      </c>
      <c r="D1822" s="15" t="s">
        <v>7441</v>
      </c>
      <c r="E1822" s="14">
        <v>202004</v>
      </c>
      <c r="F1822" s="14" t="s">
        <v>5940</v>
      </c>
      <c r="G1822" s="16">
        <v>0.6</v>
      </c>
      <c r="H1822" s="14" t="s">
        <v>6553</v>
      </c>
    </row>
    <row r="1823" s="2" customFormat="1" ht="28" customHeight="1" spans="1:8">
      <c r="A1823" s="13">
        <v>1821</v>
      </c>
      <c r="B1823" s="14" t="s">
        <v>5546</v>
      </c>
      <c r="C1823" s="14" t="s">
        <v>7355</v>
      </c>
      <c r="D1823" s="15" t="s">
        <v>7442</v>
      </c>
      <c r="E1823" s="14">
        <v>202006</v>
      </c>
      <c r="F1823" s="14" t="s">
        <v>4884</v>
      </c>
      <c r="G1823" s="16">
        <v>0.2</v>
      </c>
      <c r="H1823" s="14" t="s">
        <v>6553</v>
      </c>
    </row>
    <row r="1824" s="2" customFormat="1" ht="28" customHeight="1" spans="1:8">
      <c r="A1824" s="13">
        <v>1822</v>
      </c>
      <c r="B1824" s="14" t="s">
        <v>5546</v>
      </c>
      <c r="C1824" s="14" t="s">
        <v>7355</v>
      </c>
      <c r="D1824" s="15" t="s">
        <v>7443</v>
      </c>
      <c r="E1824" s="14">
        <v>202006</v>
      </c>
      <c r="F1824" s="14">
        <v>1</v>
      </c>
      <c r="G1824" s="16">
        <v>0.2</v>
      </c>
      <c r="H1824" s="14" t="s">
        <v>6553</v>
      </c>
    </row>
    <row r="1825" s="2" customFormat="1" ht="28" customHeight="1" spans="1:8">
      <c r="A1825" s="13">
        <v>1823</v>
      </c>
      <c r="B1825" s="14" t="s">
        <v>5546</v>
      </c>
      <c r="C1825" s="14" t="s">
        <v>7355</v>
      </c>
      <c r="D1825" s="15" t="s">
        <v>7444</v>
      </c>
      <c r="E1825" s="14">
        <v>201907</v>
      </c>
      <c r="F1825" s="14" t="s">
        <v>12</v>
      </c>
      <c r="G1825" s="16">
        <v>2.4</v>
      </c>
      <c r="H1825" s="14" t="s">
        <v>6553</v>
      </c>
    </row>
    <row r="1826" s="2" customFormat="1" ht="28" customHeight="1" spans="1:8">
      <c r="A1826" s="13">
        <v>1824</v>
      </c>
      <c r="B1826" s="14" t="s">
        <v>5546</v>
      </c>
      <c r="C1826" s="14" t="s">
        <v>7355</v>
      </c>
      <c r="D1826" s="15" t="s">
        <v>7445</v>
      </c>
      <c r="E1826" s="14">
        <v>201907</v>
      </c>
      <c r="F1826" s="14" t="s">
        <v>12</v>
      </c>
      <c r="G1826" s="16">
        <v>2.4</v>
      </c>
      <c r="H1826" s="14" t="s">
        <v>6553</v>
      </c>
    </row>
    <row r="1827" s="2" customFormat="1" ht="28" customHeight="1" spans="1:8">
      <c r="A1827" s="13">
        <v>1825</v>
      </c>
      <c r="B1827" s="14" t="s">
        <v>5546</v>
      </c>
      <c r="C1827" s="14" t="s">
        <v>7355</v>
      </c>
      <c r="D1827" s="15" t="s">
        <v>7446</v>
      </c>
      <c r="E1827" s="14">
        <v>202005</v>
      </c>
      <c r="F1827" s="14" t="s">
        <v>3325</v>
      </c>
      <c r="G1827" s="16">
        <v>0.4</v>
      </c>
      <c r="H1827" s="14" t="s">
        <v>6553</v>
      </c>
    </row>
    <row r="1828" s="2" customFormat="1" ht="28" customHeight="1" spans="1:8">
      <c r="A1828" s="13">
        <v>1826</v>
      </c>
      <c r="B1828" s="14" t="s">
        <v>5546</v>
      </c>
      <c r="C1828" s="14" t="s">
        <v>7355</v>
      </c>
      <c r="D1828" s="15" t="s">
        <v>7447</v>
      </c>
      <c r="E1828" s="14">
        <v>201907</v>
      </c>
      <c r="F1828" s="14">
        <v>12</v>
      </c>
      <c r="G1828" s="16">
        <v>2.4</v>
      </c>
      <c r="H1828" s="14" t="s">
        <v>6553</v>
      </c>
    </row>
    <row r="1829" s="2" customFormat="1" ht="28" customHeight="1" spans="1:8">
      <c r="A1829" s="13">
        <v>1827</v>
      </c>
      <c r="B1829" s="14" t="s">
        <v>5546</v>
      </c>
      <c r="C1829" s="14" t="s">
        <v>7355</v>
      </c>
      <c r="D1829" s="15" t="s">
        <v>7448</v>
      </c>
      <c r="E1829" s="14">
        <v>202003</v>
      </c>
      <c r="F1829" s="14" t="s">
        <v>225</v>
      </c>
      <c r="G1829" s="16">
        <v>0.8</v>
      </c>
      <c r="H1829" s="14" t="s">
        <v>6553</v>
      </c>
    </row>
    <row r="1830" s="2" customFormat="1" ht="28" customHeight="1" spans="1:8">
      <c r="A1830" s="13">
        <v>1828</v>
      </c>
      <c r="B1830" s="14" t="s">
        <v>5546</v>
      </c>
      <c r="C1830" s="14" t="s">
        <v>7355</v>
      </c>
      <c r="D1830" s="15" t="s">
        <v>7449</v>
      </c>
      <c r="E1830" s="14">
        <v>201907</v>
      </c>
      <c r="F1830" s="14" t="s">
        <v>12</v>
      </c>
      <c r="G1830" s="16">
        <v>2.4</v>
      </c>
      <c r="H1830" s="14" t="s">
        <v>6553</v>
      </c>
    </row>
    <row r="1831" s="2" customFormat="1" ht="28" customHeight="1" spans="1:8">
      <c r="A1831" s="13">
        <v>1829</v>
      </c>
      <c r="B1831" s="14" t="s">
        <v>5546</v>
      </c>
      <c r="C1831" s="14" t="s">
        <v>7355</v>
      </c>
      <c r="D1831" s="15" t="s">
        <v>7450</v>
      </c>
      <c r="E1831" s="14">
        <v>202006</v>
      </c>
      <c r="F1831" s="14" t="s">
        <v>4884</v>
      </c>
      <c r="G1831" s="16">
        <v>0.2</v>
      </c>
      <c r="H1831" s="14" t="s">
        <v>6553</v>
      </c>
    </row>
    <row r="1832" s="2" customFormat="1" ht="28" customHeight="1" spans="1:8">
      <c r="A1832" s="13">
        <v>1830</v>
      </c>
      <c r="B1832" s="14" t="s">
        <v>5546</v>
      </c>
      <c r="C1832" s="14" t="s">
        <v>7355</v>
      </c>
      <c r="D1832" s="15" t="s">
        <v>7451</v>
      </c>
      <c r="E1832" s="14">
        <v>201907</v>
      </c>
      <c r="F1832" s="14" t="s">
        <v>12</v>
      </c>
      <c r="G1832" s="16">
        <v>2.4</v>
      </c>
      <c r="H1832" s="14" t="s">
        <v>6553</v>
      </c>
    </row>
    <row r="1833" s="2" customFormat="1" ht="28" customHeight="1" spans="1:8">
      <c r="A1833" s="13">
        <v>1831</v>
      </c>
      <c r="B1833" s="14" t="s">
        <v>5546</v>
      </c>
      <c r="C1833" s="14" t="s">
        <v>7355</v>
      </c>
      <c r="D1833" s="15" t="s">
        <v>7452</v>
      </c>
      <c r="E1833" s="14">
        <v>201907</v>
      </c>
      <c r="F1833" s="14" t="s">
        <v>12</v>
      </c>
      <c r="G1833" s="16">
        <v>2.4</v>
      </c>
      <c r="H1833" s="14" t="s">
        <v>6553</v>
      </c>
    </row>
    <row r="1834" s="2" customFormat="1" ht="28" customHeight="1" spans="1:8">
      <c r="A1834" s="13">
        <v>1832</v>
      </c>
      <c r="B1834" s="14" t="s">
        <v>5546</v>
      </c>
      <c r="C1834" s="14" t="s">
        <v>7355</v>
      </c>
      <c r="D1834" s="15" t="s">
        <v>7453</v>
      </c>
      <c r="E1834" s="14">
        <v>201907</v>
      </c>
      <c r="F1834" s="14" t="s">
        <v>12</v>
      </c>
      <c r="G1834" s="16">
        <v>2.4</v>
      </c>
      <c r="H1834" s="14" t="s">
        <v>6553</v>
      </c>
    </row>
    <row r="1835" s="2" customFormat="1" ht="28" customHeight="1" spans="1:8">
      <c r="A1835" s="13">
        <v>1833</v>
      </c>
      <c r="B1835" s="14" t="s">
        <v>5546</v>
      </c>
      <c r="C1835" s="14" t="s">
        <v>7355</v>
      </c>
      <c r="D1835" s="15" t="s">
        <v>7454</v>
      </c>
      <c r="E1835" s="14">
        <v>202005</v>
      </c>
      <c r="F1835" s="14">
        <v>2</v>
      </c>
      <c r="G1835" s="16">
        <v>0.4</v>
      </c>
      <c r="H1835" s="14" t="s">
        <v>6553</v>
      </c>
    </row>
    <row r="1836" s="2" customFormat="1" ht="28" customHeight="1" spans="1:8">
      <c r="A1836" s="13">
        <v>1834</v>
      </c>
      <c r="B1836" s="14" t="s">
        <v>5546</v>
      </c>
      <c r="C1836" s="14" t="s">
        <v>7355</v>
      </c>
      <c r="D1836" s="15" t="s">
        <v>7455</v>
      </c>
      <c r="E1836" s="14">
        <v>201907</v>
      </c>
      <c r="F1836" s="14" t="s">
        <v>12</v>
      </c>
      <c r="G1836" s="16">
        <v>2.4</v>
      </c>
      <c r="H1836" s="14" t="s">
        <v>6553</v>
      </c>
    </row>
    <row r="1837" s="2" customFormat="1" ht="28" customHeight="1" spans="1:8">
      <c r="A1837" s="13">
        <v>1835</v>
      </c>
      <c r="B1837" s="14" t="s">
        <v>5546</v>
      </c>
      <c r="C1837" s="14" t="s">
        <v>7355</v>
      </c>
      <c r="D1837" s="15" t="s">
        <v>7456</v>
      </c>
      <c r="E1837" s="14">
        <v>201907</v>
      </c>
      <c r="F1837" s="14" t="s">
        <v>12</v>
      </c>
      <c r="G1837" s="16">
        <v>2.4</v>
      </c>
      <c r="H1837" s="14" t="s">
        <v>6553</v>
      </c>
    </row>
    <row r="1838" s="2" customFormat="1" ht="28" customHeight="1" spans="1:8">
      <c r="A1838" s="13">
        <v>1836</v>
      </c>
      <c r="B1838" s="14" t="s">
        <v>5546</v>
      </c>
      <c r="C1838" s="14" t="s">
        <v>7355</v>
      </c>
      <c r="D1838" s="15" t="s">
        <v>7457</v>
      </c>
      <c r="E1838" s="14">
        <v>201907</v>
      </c>
      <c r="F1838" s="14" t="s">
        <v>12</v>
      </c>
      <c r="G1838" s="16">
        <v>2.4</v>
      </c>
      <c r="H1838" s="14" t="s">
        <v>6553</v>
      </c>
    </row>
    <row r="1839" s="2" customFormat="1" ht="28" customHeight="1" spans="1:8">
      <c r="A1839" s="13">
        <v>1837</v>
      </c>
      <c r="B1839" s="14" t="s">
        <v>5546</v>
      </c>
      <c r="C1839" s="14" t="s">
        <v>7355</v>
      </c>
      <c r="D1839" s="15" t="s">
        <v>7458</v>
      </c>
      <c r="E1839" s="14">
        <v>201907</v>
      </c>
      <c r="F1839" s="14" t="s">
        <v>12</v>
      </c>
      <c r="G1839" s="16">
        <v>2.4</v>
      </c>
      <c r="H1839" s="14" t="s">
        <v>6553</v>
      </c>
    </row>
    <row r="1840" s="2" customFormat="1" ht="28" customHeight="1" spans="1:8">
      <c r="A1840" s="13">
        <v>1838</v>
      </c>
      <c r="B1840" s="14" t="s">
        <v>5546</v>
      </c>
      <c r="C1840" s="14" t="s">
        <v>7355</v>
      </c>
      <c r="D1840" s="15" t="s">
        <v>7459</v>
      </c>
      <c r="E1840" s="14">
        <v>202001</v>
      </c>
      <c r="F1840" s="14" t="s">
        <v>1739</v>
      </c>
      <c r="G1840" s="16">
        <v>1.2</v>
      </c>
      <c r="H1840" s="14" t="s">
        <v>6553</v>
      </c>
    </row>
    <row r="1841" s="2" customFormat="1" ht="28" customHeight="1" spans="1:8">
      <c r="A1841" s="13">
        <v>1839</v>
      </c>
      <c r="B1841" s="14" t="s">
        <v>5546</v>
      </c>
      <c r="C1841" s="14" t="s">
        <v>7355</v>
      </c>
      <c r="D1841" s="15" t="s">
        <v>7460</v>
      </c>
      <c r="E1841" s="14">
        <v>201907</v>
      </c>
      <c r="F1841" s="14" t="s">
        <v>12</v>
      </c>
      <c r="G1841" s="16">
        <v>2.4</v>
      </c>
      <c r="H1841" s="14" t="s">
        <v>6553</v>
      </c>
    </row>
    <row r="1842" s="2" customFormat="1" ht="28" customHeight="1" spans="1:8">
      <c r="A1842" s="13">
        <v>1840</v>
      </c>
      <c r="B1842" s="14" t="s">
        <v>5546</v>
      </c>
      <c r="C1842" s="14" t="s">
        <v>7355</v>
      </c>
      <c r="D1842" s="15" t="s">
        <v>7461</v>
      </c>
      <c r="E1842" s="14">
        <v>202004</v>
      </c>
      <c r="F1842" s="14" t="s">
        <v>7462</v>
      </c>
      <c r="G1842" s="16">
        <v>0.6</v>
      </c>
      <c r="H1842" s="14" t="s">
        <v>6553</v>
      </c>
    </row>
    <row r="1843" s="2" customFormat="1" ht="28" customHeight="1" spans="1:8">
      <c r="A1843" s="13">
        <v>1841</v>
      </c>
      <c r="B1843" s="14" t="s">
        <v>5546</v>
      </c>
      <c r="C1843" s="14" t="s">
        <v>7355</v>
      </c>
      <c r="D1843" s="15" t="s">
        <v>7463</v>
      </c>
      <c r="E1843" s="14">
        <v>201907</v>
      </c>
      <c r="F1843" s="14" t="s">
        <v>12</v>
      </c>
      <c r="G1843" s="16">
        <v>2.4</v>
      </c>
      <c r="H1843" s="14" t="s">
        <v>6553</v>
      </c>
    </row>
    <row r="1844" s="2" customFormat="1" ht="28" customHeight="1" spans="1:8">
      <c r="A1844" s="13">
        <v>1842</v>
      </c>
      <c r="B1844" s="14" t="s">
        <v>5546</v>
      </c>
      <c r="C1844" s="14" t="s">
        <v>7355</v>
      </c>
      <c r="D1844" s="15" t="s">
        <v>7464</v>
      </c>
      <c r="E1844" s="14">
        <v>201907</v>
      </c>
      <c r="F1844" s="14">
        <v>12</v>
      </c>
      <c r="G1844" s="16">
        <v>2.4</v>
      </c>
      <c r="H1844" s="14" t="s">
        <v>6553</v>
      </c>
    </row>
    <row r="1845" s="2" customFormat="1" ht="28" customHeight="1" spans="1:8">
      <c r="A1845" s="13">
        <v>1843</v>
      </c>
      <c r="B1845" s="14" t="s">
        <v>5546</v>
      </c>
      <c r="C1845" s="14" t="s">
        <v>7355</v>
      </c>
      <c r="D1845" s="15" t="s">
        <v>7465</v>
      </c>
      <c r="E1845" s="14">
        <v>201907</v>
      </c>
      <c r="F1845" s="14" t="s">
        <v>12</v>
      </c>
      <c r="G1845" s="16">
        <v>2.4</v>
      </c>
      <c r="H1845" s="14" t="s">
        <v>6553</v>
      </c>
    </row>
    <row r="1846" s="2" customFormat="1" ht="28" customHeight="1" spans="1:8">
      <c r="A1846" s="13">
        <v>1844</v>
      </c>
      <c r="B1846" s="14" t="s">
        <v>5546</v>
      </c>
      <c r="C1846" s="14" t="s">
        <v>7355</v>
      </c>
      <c r="D1846" s="15" t="s">
        <v>7466</v>
      </c>
      <c r="E1846" s="14">
        <v>201907</v>
      </c>
      <c r="F1846" s="14" t="s">
        <v>12</v>
      </c>
      <c r="G1846" s="16">
        <v>2.4</v>
      </c>
      <c r="H1846" s="14" t="s">
        <v>6553</v>
      </c>
    </row>
    <row r="1847" s="2" customFormat="1" ht="28" customHeight="1" spans="1:8">
      <c r="A1847" s="13">
        <v>1845</v>
      </c>
      <c r="B1847" s="14" t="s">
        <v>5546</v>
      </c>
      <c r="C1847" s="14" t="s">
        <v>7355</v>
      </c>
      <c r="D1847" s="15" t="s">
        <v>3466</v>
      </c>
      <c r="E1847" s="14">
        <v>202006</v>
      </c>
      <c r="F1847" s="14" t="s">
        <v>4884</v>
      </c>
      <c r="G1847" s="16">
        <v>0.2</v>
      </c>
      <c r="H1847" s="14" t="s">
        <v>6553</v>
      </c>
    </row>
    <row r="1848" s="2" customFormat="1" ht="28" customHeight="1" spans="1:8">
      <c r="A1848" s="13">
        <v>1846</v>
      </c>
      <c r="B1848" s="14" t="s">
        <v>5546</v>
      </c>
      <c r="C1848" s="14" t="s">
        <v>7355</v>
      </c>
      <c r="D1848" s="15" t="s">
        <v>7467</v>
      </c>
      <c r="E1848" s="14">
        <v>201909</v>
      </c>
      <c r="F1848" s="14" t="s">
        <v>4775</v>
      </c>
      <c r="G1848" s="16">
        <v>2</v>
      </c>
      <c r="H1848" s="14" t="s">
        <v>6553</v>
      </c>
    </row>
    <row r="1849" s="2" customFormat="1" ht="28" customHeight="1" spans="1:8">
      <c r="A1849" s="13">
        <v>1847</v>
      </c>
      <c r="B1849" s="14" t="s">
        <v>5546</v>
      </c>
      <c r="C1849" s="14" t="s">
        <v>7355</v>
      </c>
      <c r="D1849" s="15" t="s">
        <v>7468</v>
      </c>
      <c r="E1849" s="14">
        <v>201907</v>
      </c>
      <c r="F1849" s="14">
        <v>12</v>
      </c>
      <c r="G1849" s="16">
        <v>2.4</v>
      </c>
      <c r="H1849" s="14" t="s">
        <v>6553</v>
      </c>
    </row>
    <row r="1850" s="2" customFormat="1" ht="28" customHeight="1" spans="1:8">
      <c r="A1850" s="13">
        <v>1848</v>
      </c>
      <c r="B1850" s="14" t="s">
        <v>5546</v>
      </c>
      <c r="C1850" s="14" t="s">
        <v>7355</v>
      </c>
      <c r="D1850" s="15" t="s">
        <v>7469</v>
      </c>
      <c r="E1850" s="14">
        <v>201907</v>
      </c>
      <c r="F1850" s="14" t="s">
        <v>12</v>
      </c>
      <c r="G1850" s="16">
        <v>2.4</v>
      </c>
      <c r="H1850" s="14" t="s">
        <v>6553</v>
      </c>
    </row>
    <row r="1851" s="2" customFormat="1" ht="28" customHeight="1" spans="1:8">
      <c r="A1851" s="13">
        <v>1849</v>
      </c>
      <c r="B1851" s="14" t="s">
        <v>5546</v>
      </c>
      <c r="C1851" s="14" t="s">
        <v>7355</v>
      </c>
      <c r="D1851" s="15" t="s">
        <v>7470</v>
      </c>
      <c r="E1851" s="14">
        <v>202005</v>
      </c>
      <c r="F1851" s="14" t="s">
        <v>3325</v>
      </c>
      <c r="G1851" s="16">
        <v>0.4</v>
      </c>
      <c r="H1851" s="14" t="s">
        <v>6553</v>
      </c>
    </row>
    <row r="1852" s="2" customFormat="1" ht="28" customHeight="1" spans="1:8">
      <c r="A1852" s="13">
        <v>1850</v>
      </c>
      <c r="B1852" s="14" t="s">
        <v>5546</v>
      </c>
      <c r="C1852" s="14" t="s">
        <v>7355</v>
      </c>
      <c r="D1852" s="15" t="s">
        <v>7471</v>
      </c>
      <c r="E1852" s="14">
        <v>201907</v>
      </c>
      <c r="F1852" s="14" t="s">
        <v>12</v>
      </c>
      <c r="G1852" s="16">
        <v>2.4</v>
      </c>
      <c r="H1852" s="14" t="s">
        <v>6553</v>
      </c>
    </row>
    <row r="1853" s="2" customFormat="1" ht="28" customHeight="1" spans="1:8">
      <c r="A1853" s="13">
        <v>1851</v>
      </c>
      <c r="B1853" s="14" t="s">
        <v>5546</v>
      </c>
      <c r="C1853" s="14" t="s">
        <v>7355</v>
      </c>
      <c r="D1853" s="15" t="s">
        <v>541</v>
      </c>
      <c r="E1853" s="14">
        <v>202001</v>
      </c>
      <c r="F1853" s="14" t="s">
        <v>1739</v>
      </c>
      <c r="G1853" s="16">
        <v>1.2</v>
      </c>
      <c r="H1853" s="14" t="s">
        <v>6553</v>
      </c>
    </row>
    <row r="1854" s="2" customFormat="1" ht="28" customHeight="1" spans="1:8">
      <c r="A1854" s="13">
        <v>1852</v>
      </c>
      <c r="B1854" s="14" t="s">
        <v>5546</v>
      </c>
      <c r="C1854" s="14" t="s">
        <v>7355</v>
      </c>
      <c r="D1854" s="15" t="s">
        <v>541</v>
      </c>
      <c r="E1854" s="14">
        <v>202003</v>
      </c>
      <c r="F1854" s="14" t="s">
        <v>225</v>
      </c>
      <c r="G1854" s="16">
        <v>0.8</v>
      </c>
      <c r="H1854" s="14" t="s">
        <v>6553</v>
      </c>
    </row>
    <row r="1855" s="2" customFormat="1" ht="28" customHeight="1" spans="1:8">
      <c r="A1855" s="13">
        <v>1853</v>
      </c>
      <c r="B1855" s="14" t="s">
        <v>5546</v>
      </c>
      <c r="C1855" s="14" t="s">
        <v>7355</v>
      </c>
      <c r="D1855" s="15" t="s">
        <v>7472</v>
      </c>
      <c r="E1855" s="14">
        <v>201908</v>
      </c>
      <c r="F1855" s="14" t="s">
        <v>69</v>
      </c>
      <c r="G1855" s="16">
        <v>2.2</v>
      </c>
      <c r="H1855" s="14" t="s">
        <v>6553</v>
      </c>
    </row>
    <row r="1856" s="2" customFormat="1" ht="28" customHeight="1" spans="1:8">
      <c r="A1856" s="13">
        <v>1854</v>
      </c>
      <c r="B1856" s="14" t="s">
        <v>5546</v>
      </c>
      <c r="C1856" s="14" t="s">
        <v>7355</v>
      </c>
      <c r="D1856" s="15" t="s">
        <v>7473</v>
      </c>
      <c r="E1856" s="14">
        <v>202005</v>
      </c>
      <c r="F1856" s="14" t="s">
        <v>3325</v>
      </c>
      <c r="G1856" s="16">
        <v>0.4</v>
      </c>
      <c r="H1856" s="14" t="s">
        <v>6553</v>
      </c>
    </row>
    <row r="1857" s="2" customFormat="1" ht="28" customHeight="1" spans="1:8">
      <c r="A1857" s="13">
        <v>1855</v>
      </c>
      <c r="B1857" s="14" t="s">
        <v>5546</v>
      </c>
      <c r="C1857" s="14" t="s">
        <v>7355</v>
      </c>
      <c r="D1857" s="15" t="s">
        <v>2558</v>
      </c>
      <c r="E1857" s="14">
        <v>201907</v>
      </c>
      <c r="F1857" s="14" t="s">
        <v>12</v>
      </c>
      <c r="G1857" s="16">
        <v>2.4</v>
      </c>
      <c r="H1857" s="14" t="s">
        <v>6553</v>
      </c>
    </row>
    <row r="1858" s="2" customFormat="1" ht="28" customHeight="1" spans="1:8">
      <c r="A1858" s="13">
        <v>1856</v>
      </c>
      <c r="B1858" s="14" t="s">
        <v>5546</v>
      </c>
      <c r="C1858" s="14" t="s">
        <v>7355</v>
      </c>
      <c r="D1858" s="15" t="s">
        <v>7474</v>
      </c>
      <c r="E1858" s="14">
        <v>201907</v>
      </c>
      <c r="F1858" s="14" t="s">
        <v>12</v>
      </c>
      <c r="G1858" s="16">
        <v>2.4</v>
      </c>
      <c r="H1858" s="14" t="s">
        <v>6553</v>
      </c>
    </row>
    <row r="1859" s="2" customFormat="1" ht="28" customHeight="1" spans="1:8">
      <c r="A1859" s="13">
        <v>1857</v>
      </c>
      <c r="B1859" s="14" t="s">
        <v>5546</v>
      </c>
      <c r="C1859" s="14" t="s">
        <v>7355</v>
      </c>
      <c r="D1859" s="15" t="s">
        <v>7475</v>
      </c>
      <c r="E1859" s="14">
        <v>201907</v>
      </c>
      <c r="F1859" s="14" t="s">
        <v>12</v>
      </c>
      <c r="G1859" s="16">
        <v>2.4</v>
      </c>
      <c r="H1859" s="14" t="s">
        <v>6553</v>
      </c>
    </row>
    <row r="1860" s="2" customFormat="1" ht="28" customHeight="1" spans="1:8">
      <c r="A1860" s="13">
        <v>1858</v>
      </c>
      <c r="B1860" s="14" t="s">
        <v>5546</v>
      </c>
      <c r="C1860" s="14" t="s">
        <v>7355</v>
      </c>
      <c r="D1860" s="15" t="s">
        <v>7476</v>
      </c>
      <c r="E1860" s="14">
        <v>202001</v>
      </c>
      <c r="F1860" s="14" t="s">
        <v>1739</v>
      </c>
      <c r="G1860" s="16">
        <v>1.2</v>
      </c>
      <c r="H1860" s="14" t="s">
        <v>6553</v>
      </c>
    </row>
    <row r="1861" s="2" customFormat="1" ht="28" customHeight="1" spans="1:8">
      <c r="A1861" s="13">
        <v>1859</v>
      </c>
      <c r="B1861" s="14" t="s">
        <v>5546</v>
      </c>
      <c r="C1861" s="14" t="s">
        <v>7355</v>
      </c>
      <c r="D1861" s="15" t="s">
        <v>7477</v>
      </c>
      <c r="E1861" s="14">
        <v>202003</v>
      </c>
      <c r="F1861" s="14" t="s">
        <v>225</v>
      </c>
      <c r="G1861" s="16">
        <v>0.8</v>
      </c>
      <c r="H1861" s="14" t="s">
        <v>6553</v>
      </c>
    </row>
    <row r="1862" s="2" customFormat="1" ht="28" customHeight="1" spans="1:8">
      <c r="A1862" s="13">
        <v>1860</v>
      </c>
      <c r="B1862" s="14" t="s">
        <v>5546</v>
      </c>
      <c r="C1862" s="14" t="s">
        <v>7355</v>
      </c>
      <c r="D1862" s="15" t="s">
        <v>7478</v>
      </c>
      <c r="E1862" s="14">
        <v>201907</v>
      </c>
      <c r="F1862" s="14" t="s">
        <v>12</v>
      </c>
      <c r="G1862" s="16">
        <v>2.4</v>
      </c>
      <c r="H1862" s="14" t="s">
        <v>6553</v>
      </c>
    </row>
    <row r="1863" s="2" customFormat="1" ht="28" customHeight="1" spans="1:8">
      <c r="A1863" s="13">
        <v>1861</v>
      </c>
      <c r="B1863" s="14" t="s">
        <v>5546</v>
      </c>
      <c r="C1863" s="14" t="s">
        <v>7355</v>
      </c>
      <c r="D1863" s="15" t="s">
        <v>7479</v>
      </c>
      <c r="E1863" s="14">
        <v>201907</v>
      </c>
      <c r="F1863" s="14" t="s">
        <v>12</v>
      </c>
      <c r="G1863" s="16">
        <v>2.4</v>
      </c>
      <c r="H1863" s="14" t="s">
        <v>6553</v>
      </c>
    </row>
    <row r="1864" s="2" customFormat="1" ht="28" customHeight="1" spans="1:8">
      <c r="A1864" s="13">
        <v>1862</v>
      </c>
      <c r="B1864" s="14" t="s">
        <v>5546</v>
      </c>
      <c r="C1864" s="14" t="s">
        <v>7355</v>
      </c>
      <c r="D1864" s="15" t="s">
        <v>7480</v>
      </c>
      <c r="E1864" s="14">
        <v>202004</v>
      </c>
      <c r="F1864" s="14" t="s">
        <v>5940</v>
      </c>
      <c r="G1864" s="16">
        <v>0.6</v>
      </c>
      <c r="H1864" s="14" t="s">
        <v>6553</v>
      </c>
    </row>
    <row r="1865" s="2" customFormat="1" ht="28" customHeight="1" spans="1:8">
      <c r="A1865" s="13">
        <v>1863</v>
      </c>
      <c r="B1865" s="14" t="s">
        <v>5546</v>
      </c>
      <c r="C1865" s="14" t="s">
        <v>7355</v>
      </c>
      <c r="D1865" s="15" t="s">
        <v>7481</v>
      </c>
      <c r="E1865" s="14">
        <v>202005</v>
      </c>
      <c r="F1865" s="14" t="s">
        <v>3325</v>
      </c>
      <c r="G1865" s="16">
        <v>0.4</v>
      </c>
      <c r="H1865" s="14" t="s">
        <v>6553</v>
      </c>
    </row>
    <row r="1866" s="2" customFormat="1" ht="28" customHeight="1" spans="1:8">
      <c r="A1866" s="13">
        <v>1864</v>
      </c>
      <c r="B1866" s="14" t="s">
        <v>5546</v>
      </c>
      <c r="C1866" s="14" t="s">
        <v>7355</v>
      </c>
      <c r="D1866" s="15" t="s">
        <v>7482</v>
      </c>
      <c r="E1866" s="14">
        <v>201907</v>
      </c>
      <c r="F1866" s="14" t="s">
        <v>12</v>
      </c>
      <c r="G1866" s="16">
        <v>2.4</v>
      </c>
      <c r="H1866" s="14" t="s">
        <v>6553</v>
      </c>
    </row>
    <row r="1867" s="2" customFormat="1" ht="28" customHeight="1" spans="1:8">
      <c r="A1867" s="13">
        <v>1865</v>
      </c>
      <c r="B1867" s="14" t="s">
        <v>5546</v>
      </c>
      <c r="C1867" s="14" t="s">
        <v>7355</v>
      </c>
      <c r="D1867" s="15" t="s">
        <v>7483</v>
      </c>
      <c r="E1867" s="14">
        <v>201907</v>
      </c>
      <c r="F1867" s="14" t="s">
        <v>12</v>
      </c>
      <c r="G1867" s="16">
        <v>2.4</v>
      </c>
      <c r="H1867" s="14" t="s">
        <v>6553</v>
      </c>
    </row>
    <row r="1868" s="2" customFormat="1" ht="28" customHeight="1" spans="1:8">
      <c r="A1868" s="13">
        <v>1866</v>
      </c>
      <c r="B1868" s="14" t="s">
        <v>5546</v>
      </c>
      <c r="C1868" s="14" t="s">
        <v>7355</v>
      </c>
      <c r="D1868" s="15" t="s">
        <v>7484</v>
      </c>
      <c r="E1868" s="14">
        <v>202004</v>
      </c>
      <c r="F1868" s="14" t="s">
        <v>5940</v>
      </c>
      <c r="G1868" s="16">
        <v>0.6</v>
      </c>
      <c r="H1868" s="14" t="s">
        <v>6553</v>
      </c>
    </row>
    <row r="1869" s="2" customFormat="1" ht="28" customHeight="1" spans="1:8">
      <c r="A1869" s="13">
        <v>1867</v>
      </c>
      <c r="B1869" s="14" t="s">
        <v>5546</v>
      </c>
      <c r="C1869" s="14" t="s">
        <v>7355</v>
      </c>
      <c r="D1869" s="15" t="s">
        <v>7485</v>
      </c>
      <c r="E1869" s="14">
        <v>202001</v>
      </c>
      <c r="F1869" s="14" t="s">
        <v>1739</v>
      </c>
      <c r="G1869" s="16">
        <v>1.2</v>
      </c>
      <c r="H1869" s="14" t="s">
        <v>6553</v>
      </c>
    </row>
    <row r="1870" s="2" customFormat="1" ht="28" customHeight="1" spans="1:8">
      <c r="A1870" s="13">
        <v>1868</v>
      </c>
      <c r="B1870" s="14" t="s">
        <v>5546</v>
      </c>
      <c r="C1870" s="14" t="s">
        <v>7355</v>
      </c>
      <c r="D1870" s="15" t="s">
        <v>7486</v>
      </c>
      <c r="E1870" s="14">
        <v>201907</v>
      </c>
      <c r="F1870" s="14" t="s">
        <v>12</v>
      </c>
      <c r="G1870" s="16">
        <v>2.4</v>
      </c>
      <c r="H1870" s="14" t="s">
        <v>6553</v>
      </c>
    </row>
    <row r="1871" s="2" customFormat="1" ht="28" customHeight="1" spans="1:8">
      <c r="A1871" s="13">
        <v>1869</v>
      </c>
      <c r="B1871" s="14" t="s">
        <v>5546</v>
      </c>
      <c r="C1871" s="14" t="s">
        <v>7355</v>
      </c>
      <c r="D1871" s="15" t="s">
        <v>7487</v>
      </c>
      <c r="E1871" s="14">
        <v>202001</v>
      </c>
      <c r="F1871" s="14" t="s">
        <v>1739</v>
      </c>
      <c r="G1871" s="16">
        <v>1.2</v>
      </c>
      <c r="H1871" s="14" t="s">
        <v>6553</v>
      </c>
    </row>
    <row r="1872" s="2" customFormat="1" ht="28" customHeight="1" spans="1:8">
      <c r="A1872" s="13">
        <v>1870</v>
      </c>
      <c r="B1872" s="14" t="s">
        <v>5546</v>
      </c>
      <c r="C1872" s="14" t="s">
        <v>7355</v>
      </c>
      <c r="D1872" s="15" t="s">
        <v>7488</v>
      </c>
      <c r="E1872" s="14">
        <v>201907</v>
      </c>
      <c r="F1872" s="14" t="s">
        <v>12</v>
      </c>
      <c r="G1872" s="16">
        <v>2.4</v>
      </c>
      <c r="H1872" s="14" t="s">
        <v>6553</v>
      </c>
    </row>
    <row r="1873" s="2" customFormat="1" ht="28" customHeight="1" spans="1:8">
      <c r="A1873" s="13">
        <v>1871</v>
      </c>
      <c r="B1873" s="14" t="s">
        <v>5546</v>
      </c>
      <c r="C1873" s="14" t="s">
        <v>7355</v>
      </c>
      <c r="D1873" s="15" t="s">
        <v>7489</v>
      </c>
      <c r="E1873" s="14">
        <v>202006</v>
      </c>
      <c r="F1873" s="14" t="s">
        <v>4884</v>
      </c>
      <c r="G1873" s="16">
        <v>0.2</v>
      </c>
      <c r="H1873" s="14" t="s">
        <v>6553</v>
      </c>
    </row>
    <row r="1874" s="2" customFormat="1" ht="28" customHeight="1" spans="1:8">
      <c r="A1874" s="13">
        <v>1872</v>
      </c>
      <c r="B1874" s="14" t="s">
        <v>5546</v>
      </c>
      <c r="C1874" s="14" t="s">
        <v>7355</v>
      </c>
      <c r="D1874" s="15" t="s">
        <v>7490</v>
      </c>
      <c r="E1874" s="14">
        <v>201907</v>
      </c>
      <c r="F1874" s="14" t="s">
        <v>12</v>
      </c>
      <c r="G1874" s="16">
        <v>2.4</v>
      </c>
      <c r="H1874" s="14" t="s">
        <v>6553</v>
      </c>
    </row>
    <row r="1875" s="2" customFormat="1" ht="28" customHeight="1" spans="1:8">
      <c r="A1875" s="13">
        <v>1873</v>
      </c>
      <c r="B1875" s="14" t="s">
        <v>5546</v>
      </c>
      <c r="C1875" s="14" t="s">
        <v>7355</v>
      </c>
      <c r="D1875" s="15" t="s">
        <v>7491</v>
      </c>
      <c r="E1875" s="14">
        <v>202003</v>
      </c>
      <c r="F1875" s="14" t="s">
        <v>225</v>
      </c>
      <c r="G1875" s="16">
        <v>0.8</v>
      </c>
      <c r="H1875" s="14" t="s">
        <v>6553</v>
      </c>
    </row>
    <row r="1876" s="2" customFormat="1" ht="28" customHeight="1" spans="1:8">
      <c r="A1876" s="13">
        <v>1874</v>
      </c>
      <c r="B1876" s="14" t="s">
        <v>5546</v>
      </c>
      <c r="C1876" s="14" t="s">
        <v>7355</v>
      </c>
      <c r="D1876" s="15" t="s">
        <v>7492</v>
      </c>
      <c r="E1876" s="14">
        <v>201907</v>
      </c>
      <c r="F1876" s="14" t="s">
        <v>12</v>
      </c>
      <c r="G1876" s="16">
        <v>2.4</v>
      </c>
      <c r="H1876" s="14" t="s">
        <v>6553</v>
      </c>
    </row>
    <row r="1877" s="2" customFormat="1" ht="28" customHeight="1" spans="1:8">
      <c r="A1877" s="13">
        <v>1875</v>
      </c>
      <c r="B1877" s="14" t="s">
        <v>5546</v>
      </c>
      <c r="C1877" s="14" t="s">
        <v>7355</v>
      </c>
      <c r="D1877" s="15" t="s">
        <v>7493</v>
      </c>
      <c r="E1877" s="14">
        <v>201907</v>
      </c>
      <c r="F1877" s="14" t="s">
        <v>12</v>
      </c>
      <c r="G1877" s="16">
        <v>2.4</v>
      </c>
      <c r="H1877" s="14" t="s">
        <v>6553</v>
      </c>
    </row>
    <row r="1878" s="2" customFormat="1" ht="28" customHeight="1" spans="1:8">
      <c r="A1878" s="13">
        <v>1876</v>
      </c>
      <c r="B1878" s="14" t="s">
        <v>5546</v>
      </c>
      <c r="C1878" s="14" t="s">
        <v>7355</v>
      </c>
      <c r="D1878" s="15" t="s">
        <v>7494</v>
      </c>
      <c r="E1878" s="14">
        <v>202006</v>
      </c>
      <c r="F1878" s="14" t="s">
        <v>4884</v>
      </c>
      <c r="G1878" s="16">
        <v>0.2</v>
      </c>
      <c r="H1878" s="14" t="s">
        <v>6553</v>
      </c>
    </row>
    <row r="1879" s="2" customFormat="1" ht="28" customHeight="1" spans="1:8">
      <c r="A1879" s="13">
        <v>1877</v>
      </c>
      <c r="B1879" s="14" t="s">
        <v>5546</v>
      </c>
      <c r="C1879" s="14" t="s">
        <v>7355</v>
      </c>
      <c r="D1879" s="15" t="s">
        <v>2664</v>
      </c>
      <c r="E1879" s="14">
        <v>201907</v>
      </c>
      <c r="F1879" s="14" t="s">
        <v>12</v>
      </c>
      <c r="G1879" s="16">
        <v>2.4</v>
      </c>
      <c r="H1879" s="14" t="s">
        <v>6553</v>
      </c>
    </row>
    <row r="1880" s="2" customFormat="1" ht="28" customHeight="1" spans="1:8">
      <c r="A1880" s="13">
        <v>1878</v>
      </c>
      <c r="B1880" s="14" t="s">
        <v>5546</v>
      </c>
      <c r="C1880" s="14" t="s">
        <v>7355</v>
      </c>
      <c r="D1880" s="15" t="s">
        <v>7495</v>
      </c>
      <c r="E1880" s="14">
        <v>202006</v>
      </c>
      <c r="F1880" s="14" t="s">
        <v>4884</v>
      </c>
      <c r="G1880" s="16">
        <v>0.2</v>
      </c>
      <c r="H1880" s="14" t="s">
        <v>6553</v>
      </c>
    </row>
    <row r="1881" s="2" customFormat="1" ht="28" customHeight="1" spans="1:8">
      <c r="A1881" s="13">
        <v>1879</v>
      </c>
      <c r="B1881" s="14" t="s">
        <v>5546</v>
      </c>
      <c r="C1881" s="14" t="s">
        <v>7355</v>
      </c>
      <c r="D1881" s="15" t="s">
        <v>2907</v>
      </c>
      <c r="E1881" s="14">
        <v>201907</v>
      </c>
      <c r="F1881" s="14" t="s">
        <v>12</v>
      </c>
      <c r="G1881" s="16">
        <v>2.4</v>
      </c>
      <c r="H1881" s="14" t="s">
        <v>6553</v>
      </c>
    </row>
    <row r="1882" s="2" customFormat="1" ht="28" customHeight="1" spans="1:8">
      <c r="A1882" s="13">
        <v>1880</v>
      </c>
      <c r="B1882" s="14" t="s">
        <v>5546</v>
      </c>
      <c r="C1882" s="14" t="s">
        <v>7355</v>
      </c>
      <c r="D1882" s="15" t="s">
        <v>7496</v>
      </c>
      <c r="E1882" s="14">
        <v>201908</v>
      </c>
      <c r="F1882" s="14" t="s">
        <v>69</v>
      </c>
      <c r="G1882" s="16">
        <v>2.2</v>
      </c>
      <c r="H1882" s="14" t="s">
        <v>6553</v>
      </c>
    </row>
    <row r="1883" s="2" customFormat="1" ht="28" customHeight="1" spans="1:8">
      <c r="A1883" s="13">
        <v>1881</v>
      </c>
      <c r="B1883" s="14" t="s">
        <v>5546</v>
      </c>
      <c r="C1883" s="14" t="s">
        <v>7355</v>
      </c>
      <c r="D1883" s="15" t="s">
        <v>7497</v>
      </c>
      <c r="E1883" s="14">
        <v>201907</v>
      </c>
      <c r="F1883" s="14" t="s">
        <v>12</v>
      </c>
      <c r="G1883" s="16">
        <v>2.4</v>
      </c>
      <c r="H1883" s="14" t="s">
        <v>6553</v>
      </c>
    </row>
    <row r="1884" s="2" customFormat="1" ht="28" customHeight="1" spans="1:8">
      <c r="A1884" s="13">
        <v>1882</v>
      </c>
      <c r="B1884" s="14" t="s">
        <v>5546</v>
      </c>
      <c r="C1884" s="14" t="s">
        <v>7355</v>
      </c>
      <c r="D1884" s="15" t="s">
        <v>7498</v>
      </c>
      <c r="E1884" s="14">
        <v>201907</v>
      </c>
      <c r="F1884" s="14" t="s">
        <v>12</v>
      </c>
      <c r="G1884" s="16">
        <v>2.4</v>
      </c>
      <c r="H1884" s="14" t="s">
        <v>6553</v>
      </c>
    </row>
    <row r="1885" s="2" customFormat="1" ht="28" customHeight="1" spans="1:8">
      <c r="A1885" s="13">
        <v>1883</v>
      </c>
      <c r="B1885" s="14" t="s">
        <v>5546</v>
      </c>
      <c r="C1885" s="14" t="s">
        <v>7355</v>
      </c>
      <c r="D1885" s="15" t="s">
        <v>7499</v>
      </c>
      <c r="E1885" s="14">
        <v>202004</v>
      </c>
      <c r="F1885" s="14" t="s">
        <v>5940</v>
      </c>
      <c r="G1885" s="16">
        <v>0.6</v>
      </c>
      <c r="H1885" s="14" t="s">
        <v>6553</v>
      </c>
    </row>
    <row r="1886" s="2" customFormat="1" ht="28" customHeight="1" spans="1:8">
      <c r="A1886" s="13">
        <v>1884</v>
      </c>
      <c r="B1886" s="14" t="s">
        <v>5546</v>
      </c>
      <c r="C1886" s="14" t="s">
        <v>7355</v>
      </c>
      <c r="D1886" s="15" t="s">
        <v>7500</v>
      </c>
      <c r="E1886" s="14">
        <v>201911</v>
      </c>
      <c r="F1886" s="14" t="s">
        <v>425</v>
      </c>
      <c r="G1886" s="16">
        <v>2.4</v>
      </c>
      <c r="H1886" s="14" t="s">
        <v>6553</v>
      </c>
    </row>
    <row r="1887" s="2" customFormat="1" ht="28" customHeight="1" spans="1:8">
      <c r="A1887" s="13">
        <v>1885</v>
      </c>
      <c r="B1887" s="14" t="s">
        <v>5546</v>
      </c>
      <c r="C1887" s="14" t="s">
        <v>7355</v>
      </c>
      <c r="D1887" s="15" t="s">
        <v>7501</v>
      </c>
      <c r="E1887" s="14">
        <v>202003</v>
      </c>
      <c r="F1887" s="14">
        <v>4</v>
      </c>
      <c r="G1887" s="16">
        <v>0.8</v>
      </c>
      <c r="H1887" s="14" t="s">
        <v>6553</v>
      </c>
    </row>
    <row r="1888" s="2" customFormat="1" ht="28" customHeight="1" spans="1:8">
      <c r="A1888" s="13">
        <v>1886</v>
      </c>
      <c r="B1888" s="14" t="s">
        <v>5546</v>
      </c>
      <c r="C1888" s="14" t="s">
        <v>7355</v>
      </c>
      <c r="D1888" s="15" t="s">
        <v>7502</v>
      </c>
      <c r="E1888" s="14">
        <v>202006</v>
      </c>
      <c r="F1888" s="14" t="s">
        <v>4884</v>
      </c>
      <c r="G1888" s="16">
        <v>0.2</v>
      </c>
      <c r="H1888" s="14" t="s">
        <v>6553</v>
      </c>
    </row>
    <row r="1889" s="2" customFormat="1" ht="28" customHeight="1" spans="1:8">
      <c r="A1889" s="13">
        <v>1887</v>
      </c>
      <c r="B1889" s="14" t="s">
        <v>5546</v>
      </c>
      <c r="C1889" s="14" t="s">
        <v>7355</v>
      </c>
      <c r="D1889" s="15" t="s">
        <v>7503</v>
      </c>
      <c r="E1889" s="14">
        <v>201907</v>
      </c>
      <c r="F1889" s="14" t="s">
        <v>12</v>
      </c>
      <c r="G1889" s="16">
        <v>2.4</v>
      </c>
      <c r="H1889" s="14" t="s">
        <v>6553</v>
      </c>
    </row>
    <row r="1890" s="2" customFormat="1" ht="28" customHeight="1" spans="1:8">
      <c r="A1890" s="13">
        <v>1888</v>
      </c>
      <c r="B1890" s="14" t="s">
        <v>5546</v>
      </c>
      <c r="C1890" s="14" t="s">
        <v>7355</v>
      </c>
      <c r="D1890" s="15" t="s">
        <v>7504</v>
      </c>
      <c r="E1890" s="14">
        <v>201907</v>
      </c>
      <c r="F1890" s="14" t="s">
        <v>12</v>
      </c>
      <c r="G1890" s="16">
        <v>2.4</v>
      </c>
      <c r="H1890" s="14" t="s">
        <v>6553</v>
      </c>
    </row>
    <row r="1891" s="2" customFormat="1" ht="28" customHeight="1" spans="1:8">
      <c r="A1891" s="13">
        <v>1889</v>
      </c>
      <c r="B1891" s="14" t="s">
        <v>5546</v>
      </c>
      <c r="C1891" s="14" t="s">
        <v>7355</v>
      </c>
      <c r="D1891" s="15" t="s">
        <v>7505</v>
      </c>
      <c r="E1891" s="14">
        <v>201907</v>
      </c>
      <c r="F1891" s="14" t="s">
        <v>12</v>
      </c>
      <c r="G1891" s="16">
        <v>2.4</v>
      </c>
      <c r="H1891" s="14" t="s">
        <v>6553</v>
      </c>
    </row>
    <row r="1892" s="2" customFormat="1" ht="28" customHeight="1" spans="1:8">
      <c r="A1892" s="13">
        <v>1890</v>
      </c>
      <c r="B1892" s="14" t="s">
        <v>5546</v>
      </c>
      <c r="C1892" s="14" t="s">
        <v>7355</v>
      </c>
      <c r="D1892" s="15" t="s">
        <v>103</v>
      </c>
      <c r="E1892" s="14">
        <v>202004</v>
      </c>
      <c r="F1892" s="14" t="s">
        <v>5940</v>
      </c>
      <c r="G1892" s="16">
        <v>0.6</v>
      </c>
      <c r="H1892" s="14" t="s">
        <v>6553</v>
      </c>
    </row>
    <row r="1893" s="2" customFormat="1" ht="28" customHeight="1" spans="1:8">
      <c r="A1893" s="13">
        <v>1891</v>
      </c>
      <c r="B1893" s="14" t="s">
        <v>5546</v>
      </c>
      <c r="C1893" s="14" t="s">
        <v>7355</v>
      </c>
      <c r="D1893" s="15" t="s">
        <v>7506</v>
      </c>
      <c r="E1893" s="14">
        <v>201907</v>
      </c>
      <c r="F1893" s="14" t="s">
        <v>12</v>
      </c>
      <c r="G1893" s="16">
        <v>2.4</v>
      </c>
      <c r="H1893" s="14" t="s">
        <v>6553</v>
      </c>
    </row>
    <row r="1894" s="2" customFormat="1" ht="28" customHeight="1" spans="1:8">
      <c r="A1894" s="13">
        <v>1892</v>
      </c>
      <c r="B1894" s="14" t="s">
        <v>5546</v>
      </c>
      <c r="C1894" s="14" t="s">
        <v>7355</v>
      </c>
      <c r="D1894" s="15" t="s">
        <v>1438</v>
      </c>
      <c r="E1894" s="14">
        <v>202005</v>
      </c>
      <c r="F1894" s="14" t="s">
        <v>3325</v>
      </c>
      <c r="G1894" s="16">
        <v>0.4</v>
      </c>
      <c r="H1894" s="14" t="s">
        <v>6553</v>
      </c>
    </row>
    <row r="1895" s="2" customFormat="1" ht="28" customHeight="1" spans="1:8">
      <c r="A1895" s="13">
        <v>1893</v>
      </c>
      <c r="B1895" s="14" t="s">
        <v>5546</v>
      </c>
      <c r="C1895" s="14" t="s">
        <v>7355</v>
      </c>
      <c r="D1895" s="15" t="s">
        <v>7507</v>
      </c>
      <c r="E1895" s="14">
        <v>201907</v>
      </c>
      <c r="F1895" s="14" t="s">
        <v>12</v>
      </c>
      <c r="G1895" s="16">
        <v>2.4</v>
      </c>
      <c r="H1895" s="14" t="s">
        <v>6553</v>
      </c>
    </row>
    <row r="1896" s="2" customFormat="1" ht="28" customHeight="1" spans="1:8">
      <c r="A1896" s="13">
        <v>1894</v>
      </c>
      <c r="B1896" s="14" t="s">
        <v>5546</v>
      </c>
      <c r="C1896" s="14" t="s">
        <v>7355</v>
      </c>
      <c r="D1896" s="15" t="s">
        <v>7508</v>
      </c>
      <c r="E1896" s="14">
        <v>202004</v>
      </c>
      <c r="F1896" s="14" t="s">
        <v>5940</v>
      </c>
      <c r="G1896" s="16">
        <v>0.6</v>
      </c>
      <c r="H1896" s="14" t="s">
        <v>6553</v>
      </c>
    </row>
    <row r="1897" s="2" customFormat="1" ht="28" customHeight="1" spans="1:8">
      <c r="A1897" s="13">
        <v>1895</v>
      </c>
      <c r="B1897" s="14" t="s">
        <v>5546</v>
      </c>
      <c r="C1897" s="14" t="s">
        <v>7355</v>
      </c>
      <c r="D1897" s="15" t="s">
        <v>1552</v>
      </c>
      <c r="E1897" s="14">
        <v>202006</v>
      </c>
      <c r="F1897" s="14" t="s">
        <v>4884</v>
      </c>
      <c r="G1897" s="16">
        <v>0.2</v>
      </c>
      <c r="H1897" s="14" t="s">
        <v>6553</v>
      </c>
    </row>
    <row r="1898" s="2" customFormat="1" ht="28" customHeight="1" spans="1:8">
      <c r="A1898" s="13">
        <v>1896</v>
      </c>
      <c r="B1898" s="14" t="s">
        <v>5546</v>
      </c>
      <c r="C1898" s="14" t="s">
        <v>7355</v>
      </c>
      <c r="D1898" s="15" t="s">
        <v>7509</v>
      </c>
      <c r="E1898" s="14">
        <v>201907</v>
      </c>
      <c r="F1898" s="14" t="s">
        <v>12</v>
      </c>
      <c r="G1898" s="16">
        <v>2.4</v>
      </c>
      <c r="H1898" s="14" t="s">
        <v>6553</v>
      </c>
    </row>
    <row r="1899" s="2" customFormat="1" ht="28" customHeight="1" spans="1:8">
      <c r="A1899" s="13">
        <v>1897</v>
      </c>
      <c r="B1899" s="14" t="s">
        <v>5546</v>
      </c>
      <c r="C1899" s="14" t="s">
        <v>7355</v>
      </c>
      <c r="D1899" s="15" t="s">
        <v>7510</v>
      </c>
      <c r="E1899" s="14">
        <v>202003</v>
      </c>
      <c r="F1899" s="14" t="s">
        <v>225</v>
      </c>
      <c r="G1899" s="16">
        <v>0.8</v>
      </c>
      <c r="H1899" s="14" t="s">
        <v>6553</v>
      </c>
    </row>
    <row r="1900" s="2" customFormat="1" ht="28" customHeight="1" spans="1:8">
      <c r="A1900" s="13">
        <v>1898</v>
      </c>
      <c r="B1900" s="14" t="s">
        <v>5546</v>
      </c>
      <c r="C1900" s="14" t="s">
        <v>7355</v>
      </c>
      <c r="D1900" s="15" t="s">
        <v>3811</v>
      </c>
      <c r="E1900" s="14">
        <v>202005</v>
      </c>
      <c r="F1900" s="14">
        <v>2</v>
      </c>
      <c r="G1900" s="16">
        <v>0.4</v>
      </c>
      <c r="H1900" s="14" t="s">
        <v>6553</v>
      </c>
    </row>
    <row r="1901" s="2" customFormat="1" ht="28" customHeight="1" spans="1:8">
      <c r="A1901" s="13">
        <v>1899</v>
      </c>
      <c r="B1901" s="14" t="s">
        <v>5546</v>
      </c>
      <c r="C1901" s="14" t="s">
        <v>7355</v>
      </c>
      <c r="D1901" s="15" t="s">
        <v>7511</v>
      </c>
      <c r="E1901" s="14">
        <v>201907</v>
      </c>
      <c r="F1901" s="14" t="s">
        <v>12</v>
      </c>
      <c r="G1901" s="16">
        <v>2.4</v>
      </c>
      <c r="H1901" s="14" t="s">
        <v>6553</v>
      </c>
    </row>
    <row r="1902" s="2" customFormat="1" ht="28" customHeight="1" spans="1:8">
      <c r="A1902" s="13">
        <v>1900</v>
      </c>
      <c r="B1902" s="14" t="s">
        <v>5546</v>
      </c>
      <c r="C1902" s="14" t="s">
        <v>7355</v>
      </c>
      <c r="D1902" s="15" t="s">
        <v>7512</v>
      </c>
      <c r="E1902" s="14">
        <v>201907</v>
      </c>
      <c r="F1902" s="14" t="s">
        <v>12</v>
      </c>
      <c r="G1902" s="16">
        <v>2.4</v>
      </c>
      <c r="H1902" s="14" t="s">
        <v>6553</v>
      </c>
    </row>
    <row r="1903" s="2" customFormat="1" ht="28" customHeight="1" spans="1:8">
      <c r="A1903" s="13">
        <v>1901</v>
      </c>
      <c r="B1903" s="14" t="s">
        <v>5546</v>
      </c>
      <c r="C1903" s="14" t="s">
        <v>7355</v>
      </c>
      <c r="D1903" s="15" t="s">
        <v>82</v>
      </c>
      <c r="E1903" s="14">
        <v>201907</v>
      </c>
      <c r="F1903" s="14" t="s">
        <v>12</v>
      </c>
      <c r="G1903" s="16">
        <v>2.4</v>
      </c>
      <c r="H1903" s="14" t="s">
        <v>6553</v>
      </c>
    </row>
    <row r="1904" s="2" customFormat="1" ht="28" customHeight="1" spans="1:8">
      <c r="A1904" s="13">
        <v>1902</v>
      </c>
      <c r="B1904" s="14" t="s">
        <v>5546</v>
      </c>
      <c r="C1904" s="14" t="s">
        <v>7355</v>
      </c>
      <c r="D1904" s="15" t="s">
        <v>7513</v>
      </c>
      <c r="E1904" s="14">
        <v>201907</v>
      </c>
      <c r="F1904" s="14" t="s">
        <v>12</v>
      </c>
      <c r="G1904" s="16">
        <v>2.4</v>
      </c>
      <c r="H1904" s="14" t="s">
        <v>6553</v>
      </c>
    </row>
    <row r="1905" s="2" customFormat="1" ht="28" customHeight="1" spans="1:8">
      <c r="A1905" s="13">
        <v>1903</v>
      </c>
      <c r="B1905" s="14" t="s">
        <v>5546</v>
      </c>
      <c r="C1905" s="14" t="s">
        <v>7355</v>
      </c>
      <c r="D1905" s="15" t="s">
        <v>7514</v>
      </c>
      <c r="E1905" s="14">
        <v>201907</v>
      </c>
      <c r="F1905" s="14" t="s">
        <v>12</v>
      </c>
      <c r="G1905" s="16">
        <v>2.4</v>
      </c>
      <c r="H1905" s="14" t="s">
        <v>6553</v>
      </c>
    </row>
    <row r="1906" s="2" customFormat="1" ht="28" customHeight="1" spans="1:8">
      <c r="A1906" s="13">
        <v>1904</v>
      </c>
      <c r="B1906" s="14" t="s">
        <v>5546</v>
      </c>
      <c r="C1906" s="14" t="s">
        <v>7355</v>
      </c>
      <c r="D1906" s="15" t="s">
        <v>7515</v>
      </c>
      <c r="E1906" s="14">
        <v>201907</v>
      </c>
      <c r="F1906" s="14" t="s">
        <v>12</v>
      </c>
      <c r="G1906" s="16">
        <v>2.4</v>
      </c>
      <c r="H1906" s="14" t="s">
        <v>6553</v>
      </c>
    </row>
    <row r="1907" s="2" customFormat="1" ht="28" customHeight="1" spans="1:8">
      <c r="A1907" s="13">
        <v>1905</v>
      </c>
      <c r="B1907" s="14" t="s">
        <v>5546</v>
      </c>
      <c r="C1907" s="14" t="s">
        <v>7355</v>
      </c>
      <c r="D1907" s="15" t="s">
        <v>1000</v>
      </c>
      <c r="E1907" s="14">
        <v>202004</v>
      </c>
      <c r="F1907" s="14" t="s">
        <v>5940</v>
      </c>
      <c r="G1907" s="16">
        <v>0.6</v>
      </c>
      <c r="H1907" s="14" t="s">
        <v>6553</v>
      </c>
    </row>
    <row r="1908" s="2" customFormat="1" ht="28" customHeight="1" spans="1:8">
      <c r="A1908" s="13">
        <v>1906</v>
      </c>
      <c r="B1908" s="14" t="s">
        <v>5546</v>
      </c>
      <c r="C1908" s="14" t="s">
        <v>7355</v>
      </c>
      <c r="D1908" s="15" t="s">
        <v>7516</v>
      </c>
      <c r="E1908" s="14">
        <v>202004</v>
      </c>
      <c r="F1908" s="14" t="s">
        <v>5940</v>
      </c>
      <c r="G1908" s="16">
        <v>0.6</v>
      </c>
      <c r="H1908" s="14" t="s">
        <v>6553</v>
      </c>
    </row>
    <row r="1909" s="2" customFormat="1" ht="28" customHeight="1" spans="1:8">
      <c r="A1909" s="13">
        <v>1907</v>
      </c>
      <c r="B1909" s="14" t="s">
        <v>5546</v>
      </c>
      <c r="C1909" s="14" t="s">
        <v>7355</v>
      </c>
      <c r="D1909" s="15" t="s">
        <v>7517</v>
      </c>
      <c r="E1909" s="14">
        <v>201907</v>
      </c>
      <c r="F1909" s="14" t="s">
        <v>12</v>
      </c>
      <c r="G1909" s="16">
        <v>2.4</v>
      </c>
      <c r="H1909" s="14" t="s">
        <v>6553</v>
      </c>
    </row>
    <row r="1910" s="2" customFormat="1" ht="28" customHeight="1" spans="1:8">
      <c r="A1910" s="13">
        <v>1908</v>
      </c>
      <c r="B1910" s="14" t="s">
        <v>5546</v>
      </c>
      <c r="C1910" s="14" t="s">
        <v>7355</v>
      </c>
      <c r="D1910" s="15" t="s">
        <v>7518</v>
      </c>
      <c r="E1910" s="14">
        <v>201907</v>
      </c>
      <c r="F1910" s="14" t="s">
        <v>12</v>
      </c>
      <c r="G1910" s="16">
        <v>2.4</v>
      </c>
      <c r="H1910" s="14" t="s">
        <v>6553</v>
      </c>
    </row>
    <row r="1911" s="2" customFormat="1" ht="28" customHeight="1" spans="1:8">
      <c r="A1911" s="13">
        <v>1909</v>
      </c>
      <c r="B1911" s="14" t="s">
        <v>5546</v>
      </c>
      <c r="C1911" s="14" t="s">
        <v>7355</v>
      </c>
      <c r="D1911" s="15" t="s">
        <v>7519</v>
      </c>
      <c r="E1911" s="14">
        <v>202005</v>
      </c>
      <c r="F1911" s="14">
        <v>2</v>
      </c>
      <c r="G1911" s="16">
        <v>0.4</v>
      </c>
      <c r="H1911" s="14" t="s">
        <v>6553</v>
      </c>
    </row>
    <row r="1912" s="2" customFormat="1" ht="28" customHeight="1" spans="1:8">
      <c r="A1912" s="13">
        <v>1910</v>
      </c>
      <c r="B1912" s="14" t="s">
        <v>5546</v>
      </c>
      <c r="C1912" s="14" t="s">
        <v>7355</v>
      </c>
      <c r="D1912" s="15" t="s">
        <v>7520</v>
      </c>
      <c r="E1912" s="14">
        <v>201907</v>
      </c>
      <c r="F1912" s="14" t="s">
        <v>12</v>
      </c>
      <c r="G1912" s="16">
        <v>2.4</v>
      </c>
      <c r="H1912" s="14" t="s">
        <v>6553</v>
      </c>
    </row>
    <row r="1913" s="2" customFormat="1" ht="28" customHeight="1" spans="1:8">
      <c r="A1913" s="13">
        <v>1911</v>
      </c>
      <c r="B1913" s="14" t="s">
        <v>5546</v>
      </c>
      <c r="C1913" s="14" t="s">
        <v>7355</v>
      </c>
      <c r="D1913" s="15" t="s">
        <v>7521</v>
      </c>
      <c r="E1913" s="14">
        <v>202005</v>
      </c>
      <c r="F1913" s="14" t="s">
        <v>3325</v>
      </c>
      <c r="G1913" s="16">
        <v>0.4</v>
      </c>
      <c r="H1913" s="14" t="s">
        <v>6553</v>
      </c>
    </row>
    <row r="1914" s="2" customFormat="1" ht="28" customHeight="1" spans="1:8">
      <c r="A1914" s="13">
        <v>1912</v>
      </c>
      <c r="B1914" s="14" t="s">
        <v>5546</v>
      </c>
      <c r="C1914" s="14" t="s">
        <v>7355</v>
      </c>
      <c r="D1914" s="15" t="s">
        <v>4881</v>
      </c>
      <c r="E1914" s="14">
        <v>201909</v>
      </c>
      <c r="F1914" s="14" t="s">
        <v>4775</v>
      </c>
      <c r="G1914" s="16">
        <v>2</v>
      </c>
      <c r="H1914" s="14" t="s">
        <v>6553</v>
      </c>
    </row>
    <row r="1915" s="2" customFormat="1" ht="28" customHeight="1" spans="1:8">
      <c r="A1915" s="13">
        <v>1913</v>
      </c>
      <c r="B1915" s="14" t="s">
        <v>5546</v>
      </c>
      <c r="C1915" s="14" t="s">
        <v>7355</v>
      </c>
      <c r="D1915" s="15" t="s">
        <v>7522</v>
      </c>
      <c r="E1915" s="14">
        <v>202002</v>
      </c>
      <c r="F1915" s="14">
        <v>5</v>
      </c>
      <c r="G1915" s="16">
        <v>1</v>
      </c>
      <c r="H1915" s="14" t="s">
        <v>6553</v>
      </c>
    </row>
    <row r="1916" s="2" customFormat="1" ht="28" customHeight="1" spans="1:8">
      <c r="A1916" s="13">
        <v>1914</v>
      </c>
      <c r="B1916" s="14" t="s">
        <v>5546</v>
      </c>
      <c r="C1916" s="14" t="s">
        <v>7355</v>
      </c>
      <c r="D1916" s="15" t="s">
        <v>7523</v>
      </c>
      <c r="E1916" s="14">
        <v>201906</v>
      </c>
      <c r="F1916" s="14">
        <v>12</v>
      </c>
      <c r="G1916" s="16">
        <v>2.4</v>
      </c>
      <c r="H1916" s="14" t="s">
        <v>6553</v>
      </c>
    </row>
    <row r="1917" s="2" customFormat="1" ht="28" customHeight="1" spans="1:8">
      <c r="A1917" s="13">
        <v>1915</v>
      </c>
      <c r="B1917" s="14" t="s">
        <v>5546</v>
      </c>
      <c r="C1917" s="14" t="s">
        <v>7355</v>
      </c>
      <c r="D1917" s="15" t="s">
        <v>7524</v>
      </c>
      <c r="E1917" s="14">
        <v>201907</v>
      </c>
      <c r="F1917" s="14" t="s">
        <v>12</v>
      </c>
      <c r="G1917" s="16">
        <v>2.4</v>
      </c>
      <c r="H1917" s="14" t="s">
        <v>6553</v>
      </c>
    </row>
    <row r="1918" s="2" customFormat="1" ht="28" customHeight="1" spans="1:8">
      <c r="A1918" s="13">
        <v>1916</v>
      </c>
      <c r="B1918" s="14" t="s">
        <v>5546</v>
      </c>
      <c r="C1918" s="14" t="s">
        <v>7355</v>
      </c>
      <c r="D1918" s="15" t="s">
        <v>7525</v>
      </c>
      <c r="E1918" s="14">
        <v>202003</v>
      </c>
      <c r="F1918" s="14" t="s">
        <v>225</v>
      </c>
      <c r="G1918" s="16">
        <v>0.8</v>
      </c>
      <c r="H1918" s="14" t="s">
        <v>6553</v>
      </c>
    </row>
    <row r="1919" s="2" customFormat="1" ht="28" customHeight="1" spans="1:8">
      <c r="A1919" s="13">
        <v>1917</v>
      </c>
      <c r="B1919" s="14" t="s">
        <v>5546</v>
      </c>
      <c r="C1919" s="14" t="s">
        <v>7355</v>
      </c>
      <c r="D1919" s="15" t="s">
        <v>7526</v>
      </c>
      <c r="E1919" s="14">
        <v>201908</v>
      </c>
      <c r="F1919" s="14" t="s">
        <v>69</v>
      </c>
      <c r="G1919" s="16">
        <v>2.2</v>
      </c>
      <c r="H1919" s="14" t="s">
        <v>6553</v>
      </c>
    </row>
    <row r="1920" s="2" customFormat="1" ht="28" customHeight="1" spans="1:8">
      <c r="A1920" s="13">
        <v>1918</v>
      </c>
      <c r="B1920" s="14" t="s">
        <v>5546</v>
      </c>
      <c r="C1920" s="14" t="s">
        <v>7355</v>
      </c>
      <c r="D1920" s="15" t="s">
        <v>7527</v>
      </c>
      <c r="E1920" s="14">
        <v>201907</v>
      </c>
      <c r="F1920" s="14" t="s">
        <v>12</v>
      </c>
      <c r="G1920" s="16">
        <v>3.6</v>
      </c>
      <c r="H1920" s="14" t="s">
        <v>6553</v>
      </c>
    </row>
    <row r="1921" s="2" customFormat="1" ht="28" customHeight="1" spans="1:8">
      <c r="A1921" s="13">
        <v>1919</v>
      </c>
      <c r="B1921" s="14" t="s">
        <v>5546</v>
      </c>
      <c r="C1921" s="14" t="s">
        <v>7355</v>
      </c>
      <c r="D1921" s="15" t="s">
        <v>4771</v>
      </c>
      <c r="E1921" s="14">
        <v>201907</v>
      </c>
      <c r="F1921" s="14" t="s">
        <v>12</v>
      </c>
      <c r="G1921" s="16">
        <v>2.4</v>
      </c>
      <c r="H1921" s="14" t="s">
        <v>6553</v>
      </c>
    </row>
    <row r="1922" s="2" customFormat="1" ht="28" customHeight="1" spans="1:8">
      <c r="A1922" s="13">
        <v>1920</v>
      </c>
      <c r="B1922" s="14" t="s">
        <v>5546</v>
      </c>
      <c r="C1922" s="14" t="s">
        <v>7355</v>
      </c>
      <c r="D1922" s="15" t="s">
        <v>7528</v>
      </c>
      <c r="E1922" s="14">
        <v>201907</v>
      </c>
      <c r="F1922" s="14" t="s">
        <v>12</v>
      </c>
      <c r="G1922" s="16">
        <v>2.4</v>
      </c>
      <c r="H1922" s="14" t="s">
        <v>6553</v>
      </c>
    </row>
    <row r="1923" s="2" customFormat="1" ht="28" customHeight="1" spans="1:8">
      <c r="A1923" s="13">
        <v>1921</v>
      </c>
      <c r="B1923" s="14" t="s">
        <v>5546</v>
      </c>
      <c r="C1923" s="14" t="s">
        <v>7355</v>
      </c>
      <c r="D1923" s="15" t="s">
        <v>5431</v>
      </c>
      <c r="E1923" s="14">
        <v>201907</v>
      </c>
      <c r="F1923" s="14" t="s">
        <v>12</v>
      </c>
      <c r="G1923" s="16">
        <v>2.4</v>
      </c>
      <c r="H1923" s="14" t="s">
        <v>6553</v>
      </c>
    </row>
    <row r="1924" s="2" customFormat="1" ht="28" customHeight="1" spans="1:8">
      <c r="A1924" s="13">
        <v>1922</v>
      </c>
      <c r="B1924" s="14" t="s">
        <v>5546</v>
      </c>
      <c r="C1924" s="14" t="s">
        <v>7355</v>
      </c>
      <c r="D1924" s="15" t="s">
        <v>7529</v>
      </c>
      <c r="E1924" s="14">
        <v>201907</v>
      </c>
      <c r="F1924" s="14" t="s">
        <v>12</v>
      </c>
      <c r="G1924" s="16">
        <v>2.4</v>
      </c>
      <c r="H1924" s="14" t="s">
        <v>6553</v>
      </c>
    </row>
    <row r="1925" s="2" customFormat="1" ht="28" customHeight="1" spans="1:8">
      <c r="A1925" s="13">
        <v>1923</v>
      </c>
      <c r="B1925" s="14" t="s">
        <v>5546</v>
      </c>
      <c r="C1925" s="14" t="s">
        <v>7355</v>
      </c>
      <c r="D1925" s="15" t="s">
        <v>7530</v>
      </c>
      <c r="E1925" s="14">
        <v>201907</v>
      </c>
      <c r="F1925" s="14" t="s">
        <v>12</v>
      </c>
      <c r="G1925" s="16">
        <v>2.4</v>
      </c>
      <c r="H1925" s="14" t="s">
        <v>6553</v>
      </c>
    </row>
    <row r="1926" s="2" customFormat="1" ht="28" customHeight="1" spans="1:8">
      <c r="A1926" s="13">
        <v>1924</v>
      </c>
      <c r="B1926" s="14" t="s">
        <v>5546</v>
      </c>
      <c r="C1926" s="14" t="s">
        <v>7355</v>
      </c>
      <c r="D1926" s="15" t="s">
        <v>7531</v>
      </c>
      <c r="E1926" s="14">
        <v>201907</v>
      </c>
      <c r="F1926" s="14" t="s">
        <v>12</v>
      </c>
      <c r="G1926" s="16">
        <v>2.4</v>
      </c>
      <c r="H1926" s="14" t="s">
        <v>6553</v>
      </c>
    </row>
    <row r="1927" s="2" customFormat="1" ht="28" customHeight="1" spans="1:8">
      <c r="A1927" s="13">
        <v>1925</v>
      </c>
      <c r="B1927" s="14" t="s">
        <v>5546</v>
      </c>
      <c r="C1927" s="14" t="s">
        <v>7355</v>
      </c>
      <c r="D1927" s="15" t="s">
        <v>7532</v>
      </c>
      <c r="E1927" s="14">
        <v>201907</v>
      </c>
      <c r="F1927" s="14" t="s">
        <v>12</v>
      </c>
      <c r="G1927" s="16">
        <v>2.4</v>
      </c>
      <c r="H1927" s="14" t="s">
        <v>6553</v>
      </c>
    </row>
    <row r="1928" s="2" customFormat="1" ht="28" customHeight="1" spans="1:8">
      <c r="A1928" s="13">
        <v>1926</v>
      </c>
      <c r="B1928" s="14" t="s">
        <v>5546</v>
      </c>
      <c r="C1928" s="14" t="s">
        <v>7355</v>
      </c>
      <c r="D1928" s="15" t="s">
        <v>7533</v>
      </c>
      <c r="E1928" s="14">
        <v>202001</v>
      </c>
      <c r="F1928" s="14" t="s">
        <v>1739</v>
      </c>
      <c r="G1928" s="16">
        <v>1.2</v>
      </c>
      <c r="H1928" s="14" t="s">
        <v>6553</v>
      </c>
    </row>
    <row r="1929" s="2" customFormat="1" ht="28" customHeight="1" spans="1:8">
      <c r="A1929" s="13">
        <v>1927</v>
      </c>
      <c r="B1929" s="14" t="s">
        <v>5546</v>
      </c>
      <c r="C1929" s="14" t="s">
        <v>7534</v>
      </c>
      <c r="D1929" s="15" t="s">
        <v>7535</v>
      </c>
      <c r="E1929" s="14">
        <v>201907</v>
      </c>
      <c r="F1929" s="14" t="s">
        <v>12</v>
      </c>
      <c r="G1929" s="16">
        <v>2.4</v>
      </c>
      <c r="H1929" s="14" t="s">
        <v>6553</v>
      </c>
    </row>
    <row r="1930" s="2" customFormat="1" ht="28" customHeight="1" spans="1:8">
      <c r="A1930" s="13">
        <v>1928</v>
      </c>
      <c r="B1930" s="14" t="s">
        <v>5546</v>
      </c>
      <c r="C1930" s="14" t="s">
        <v>7534</v>
      </c>
      <c r="D1930" s="15" t="s">
        <v>7536</v>
      </c>
      <c r="E1930" s="14">
        <v>202004</v>
      </c>
      <c r="F1930" s="14" t="s">
        <v>5940</v>
      </c>
      <c r="G1930" s="16">
        <v>0.6</v>
      </c>
      <c r="H1930" s="14" t="s">
        <v>6553</v>
      </c>
    </row>
    <row r="1931" s="2" customFormat="1" ht="28" customHeight="1" spans="1:8">
      <c r="A1931" s="13">
        <v>1929</v>
      </c>
      <c r="B1931" s="14" t="s">
        <v>5546</v>
      </c>
      <c r="C1931" s="14" t="s">
        <v>7534</v>
      </c>
      <c r="D1931" s="15" t="s">
        <v>7537</v>
      </c>
      <c r="E1931" s="14">
        <v>201909</v>
      </c>
      <c r="F1931" s="14" t="s">
        <v>4775</v>
      </c>
      <c r="G1931" s="16">
        <v>2</v>
      </c>
      <c r="H1931" s="14" t="s">
        <v>6553</v>
      </c>
    </row>
    <row r="1932" s="2" customFormat="1" ht="28" customHeight="1" spans="1:8">
      <c r="A1932" s="13">
        <v>1930</v>
      </c>
      <c r="B1932" s="14" t="s">
        <v>5546</v>
      </c>
      <c r="C1932" s="14" t="s">
        <v>7534</v>
      </c>
      <c r="D1932" s="15" t="s">
        <v>7538</v>
      </c>
      <c r="E1932" s="14">
        <v>201907</v>
      </c>
      <c r="F1932" s="14" t="s">
        <v>12</v>
      </c>
      <c r="G1932" s="16">
        <v>3.6</v>
      </c>
      <c r="H1932" s="14" t="s">
        <v>6553</v>
      </c>
    </row>
    <row r="1933" s="2" customFormat="1" ht="28" customHeight="1" spans="1:8">
      <c r="A1933" s="13">
        <v>1931</v>
      </c>
      <c r="B1933" s="14" t="s">
        <v>5546</v>
      </c>
      <c r="C1933" s="14" t="s">
        <v>7534</v>
      </c>
      <c r="D1933" s="15" t="s">
        <v>7539</v>
      </c>
      <c r="E1933" s="14">
        <v>201907</v>
      </c>
      <c r="F1933" s="14" t="s">
        <v>12</v>
      </c>
      <c r="G1933" s="16">
        <v>2.4</v>
      </c>
      <c r="H1933" s="14" t="s">
        <v>6553</v>
      </c>
    </row>
    <row r="1934" s="2" customFormat="1" ht="28" customHeight="1" spans="1:8">
      <c r="A1934" s="13">
        <v>1932</v>
      </c>
      <c r="B1934" s="14" t="s">
        <v>5546</v>
      </c>
      <c r="C1934" s="14" t="s">
        <v>7534</v>
      </c>
      <c r="D1934" s="15" t="s">
        <v>7540</v>
      </c>
      <c r="E1934" s="14">
        <v>201911</v>
      </c>
      <c r="F1934" s="14">
        <v>8</v>
      </c>
      <c r="G1934" s="16">
        <v>1.6</v>
      </c>
      <c r="H1934" s="14" t="s">
        <v>6553</v>
      </c>
    </row>
    <row r="1935" s="2" customFormat="1" ht="28" customHeight="1" spans="1:8">
      <c r="A1935" s="13">
        <v>1933</v>
      </c>
      <c r="B1935" s="14" t="s">
        <v>5546</v>
      </c>
      <c r="C1935" s="14" t="s">
        <v>7534</v>
      </c>
      <c r="D1935" s="15" t="s">
        <v>7541</v>
      </c>
      <c r="E1935" s="14">
        <v>201907</v>
      </c>
      <c r="F1935" s="14" t="s">
        <v>12</v>
      </c>
      <c r="G1935" s="16">
        <v>2.4</v>
      </c>
      <c r="H1935" s="14" t="s">
        <v>6553</v>
      </c>
    </row>
    <row r="1936" s="2" customFormat="1" ht="28" customHeight="1" spans="1:8">
      <c r="A1936" s="13">
        <v>1934</v>
      </c>
      <c r="B1936" s="14" t="s">
        <v>5546</v>
      </c>
      <c r="C1936" s="14" t="s">
        <v>7534</v>
      </c>
      <c r="D1936" s="15" t="s">
        <v>7542</v>
      </c>
      <c r="E1936" s="14">
        <v>202004</v>
      </c>
      <c r="F1936" s="14" t="s">
        <v>5940</v>
      </c>
      <c r="G1936" s="16">
        <v>0.6</v>
      </c>
      <c r="H1936" s="14" t="s">
        <v>6553</v>
      </c>
    </row>
    <row r="1937" s="2" customFormat="1" ht="28" customHeight="1" spans="1:8">
      <c r="A1937" s="13">
        <v>1935</v>
      </c>
      <c r="B1937" s="14" t="s">
        <v>5546</v>
      </c>
      <c r="C1937" s="14" t="s">
        <v>7534</v>
      </c>
      <c r="D1937" s="15" t="s">
        <v>5865</v>
      </c>
      <c r="E1937" s="14">
        <v>201912</v>
      </c>
      <c r="F1937" s="14">
        <v>7</v>
      </c>
      <c r="G1937" s="16">
        <v>1.4</v>
      </c>
      <c r="H1937" s="14" t="s">
        <v>6553</v>
      </c>
    </row>
    <row r="1938" s="2" customFormat="1" ht="28" customHeight="1" spans="1:8">
      <c r="A1938" s="13">
        <v>1936</v>
      </c>
      <c r="B1938" s="14" t="s">
        <v>5546</v>
      </c>
      <c r="C1938" s="14" t="s">
        <v>7534</v>
      </c>
      <c r="D1938" s="15" t="s">
        <v>7543</v>
      </c>
      <c r="E1938" s="14">
        <v>201907</v>
      </c>
      <c r="F1938" s="14" t="s">
        <v>12</v>
      </c>
      <c r="G1938" s="16">
        <v>2.4</v>
      </c>
      <c r="H1938" s="14" t="s">
        <v>6553</v>
      </c>
    </row>
    <row r="1939" s="2" customFormat="1" ht="28" customHeight="1" spans="1:8">
      <c r="A1939" s="13">
        <v>1937</v>
      </c>
      <c r="B1939" s="14" t="s">
        <v>5546</v>
      </c>
      <c r="C1939" s="14" t="s">
        <v>7534</v>
      </c>
      <c r="D1939" s="15" t="s">
        <v>7544</v>
      </c>
      <c r="E1939" s="14">
        <v>202005</v>
      </c>
      <c r="F1939" s="14" t="s">
        <v>3325</v>
      </c>
      <c r="G1939" s="16">
        <v>0.6</v>
      </c>
      <c r="H1939" s="14" t="s">
        <v>6553</v>
      </c>
    </row>
    <row r="1940" s="2" customFormat="1" ht="28" customHeight="1" spans="1:8">
      <c r="A1940" s="13">
        <v>1938</v>
      </c>
      <c r="B1940" s="14" t="s">
        <v>5546</v>
      </c>
      <c r="C1940" s="14" t="s">
        <v>7534</v>
      </c>
      <c r="D1940" s="15" t="s">
        <v>7545</v>
      </c>
      <c r="E1940" s="14">
        <v>201907</v>
      </c>
      <c r="F1940" s="14" t="s">
        <v>12</v>
      </c>
      <c r="G1940" s="16">
        <v>2.4</v>
      </c>
      <c r="H1940" s="14" t="s">
        <v>6553</v>
      </c>
    </row>
    <row r="1941" s="2" customFormat="1" ht="28" customHeight="1" spans="1:8">
      <c r="A1941" s="13">
        <v>1939</v>
      </c>
      <c r="B1941" s="14" t="s">
        <v>5546</v>
      </c>
      <c r="C1941" s="14" t="s">
        <v>7534</v>
      </c>
      <c r="D1941" s="15" t="s">
        <v>7546</v>
      </c>
      <c r="E1941" s="14">
        <v>201907</v>
      </c>
      <c r="F1941" s="14" t="s">
        <v>12</v>
      </c>
      <c r="G1941" s="16">
        <v>2.4</v>
      </c>
      <c r="H1941" s="14" t="s">
        <v>6553</v>
      </c>
    </row>
    <row r="1942" s="2" customFormat="1" ht="28" customHeight="1" spans="1:8">
      <c r="A1942" s="13">
        <v>1940</v>
      </c>
      <c r="B1942" s="14" t="s">
        <v>5546</v>
      </c>
      <c r="C1942" s="14" t="s">
        <v>7534</v>
      </c>
      <c r="D1942" s="15" t="s">
        <v>7547</v>
      </c>
      <c r="E1942" s="14">
        <v>201907</v>
      </c>
      <c r="F1942" s="14" t="s">
        <v>12</v>
      </c>
      <c r="G1942" s="16">
        <v>2.4</v>
      </c>
      <c r="H1942" s="14" t="s">
        <v>6553</v>
      </c>
    </row>
    <row r="1943" s="2" customFormat="1" ht="28" customHeight="1" spans="1:8">
      <c r="A1943" s="13">
        <v>1941</v>
      </c>
      <c r="B1943" s="14" t="s">
        <v>5546</v>
      </c>
      <c r="C1943" s="14" t="s">
        <v>7534</v>
      </c>
      <c r="D1943" s="15" t="s">
        <v>7548</v>
      </c>
      <c r="E1943" s="14">
        <v>201907</v>
      </c>
      <c r="F1943" s="14" t="s">
        <v>12</v>
      </c>
      <c r="G1943" s="16">
        <v>2.4</v>
      </c>
      <c r="H1943" s="14" t="s">
        <v>6553</v>
      </c>
    </row>
    <row r="1944" s="2" customFormat="1" ht="28" customHeight="1" spans="1:8">
      <c r="A1944" s="13">
        <v>1942</v>
      </c>
      <c r="B1944" s="14" t="s">
        <v>5546</v>
      </c>
      <c r="C1944" s="14" t="s">
        <v>7534</v>
      </c>
      <c r="D1944" s="15" t="s">
        <v>7549</v>
      </c>
      <c r="E1944" s="14">
        <v>201907</v>
      </c>
      <c r="F1944" s="14" t="s">
        <v>12</v>
      </c>
      <c r="G1944" s="16">
        <v>2.4</v>
      </c>
      <c r="H1944" s="14" t="s">
        <v>6553</v>
      </c>
    </row>
    <row r="1945" s="2" customFormat="1" ht="28" customHeight="1" spans="1:8">
      <c r="A1945" s="13">
        <v>1943</v>
      </c>
      <c r="B1945" s="14" t="s">
        <v>5546</v>
      </c>
      <c r="C1945" s="14" t="s">
        <v>7534</v>
      </c>
      <c r="D1945" s="15" t="s">
        <v>7550</v>
      </c>
      <c r="E1945" s="14">
        <v>201907</v>
      </c>
      <c r="F1945" s="14" t="s">
        <v>12</v>
      </c>
      <c r="G1945" s="16">
        <v>2.4</v>
      </c>
      <c r="H1945" s="14" t="s">
        <v>6553</v>
      </c>
    </row>
    <row r="1946" s="2" customFormat="1" ht="28" customHeight="1" spans="1:8">
      <c r="A1946" s="13">
        <v>1944</v>
      </c>
      <c r="B1946" s="14" t="s">
        <v>5546</v>
      </c>
      <c r="C1946" s="14" t="s">
        <v>7534</v>
      </c>
      <c r="D1946" s="15" t="s">
        <v>7551</v>
      </c>
      <c r="E1946" s="14">
        <v>201907</v>
      </c>
      <c r="F1946" s="14" t="s">
        <v>12</v>
      </c>
      <c r="G1946" s="16">
        <v>2.4</v>
      </c>
      <c r="H1946" s="14" t="s">
        <v>6553</v>
      </c>
    </row>
    <row r="1947" s="2" customFormat="1" ht="28" customHeight="1" spans="1:8">
      <c r="A1947" s="13">
        <v>1945</v>
      </c>
      <c r="B1947" s="14" t="s">
        <v>5546</v>
      </c>
      <c r="C1947" s="14" t="s">
        <v>7534</v>
      </c>
      <c r="D1947" s="15" t="s">
        <v>7552</v>
      </c>
      <c r="E1947" s="14">
        <v>201907</v>
      </c>
      <c r="F1947" s="14" t="s">
        <v>12</v>
      </c>
      <c r="G1947" s="16">
        <v>2.4</v>
      </c>
      <c r="H1947" s="14" t="s">
        <v>6553</v>
      </c>
    </row>
    <row r="1948" s="2" customFormat="1" ht="28" customHeight="1" spans="1:8">
      <c r="A1948" s="13">
        <v>1946</v>
      </c>
      <c r="B1948" s="14" t="s">
        <v>5546</v>
      </c>
      <c r="C1948" s="14" t="s">
        <v>7534</v>
      </c>
      <c r="D1948" s="15" t="s">
        <v>7553</v>
      </c>
      <c r="E1948" s="14">
        <v>201907</v>
      </c>
      <c r="F1948" s="14" t="s">
        <v>12</v>
      </c>
      <c r="G1948" s="16">
        <v>2.4</v>
      </c>
      <c r="H1948" s="14" t="s">
        <v>6553</v>
      </c>
    </row>
    <row r="1949" s="2" customFormat="1" ht="28" customHeight="1" spans="1:8">
      <c r="A1949" s="13">
        <v>1947</v>
      </c>
      <c r="B1949" s="14" t="s">
        <v>5546</v>
      </c>
      <c r="C1949" s="14" t="s">
        <v>7534</v>
      </c>
      <c r="D1949" s="15" t="s">
        <v>7554</v>
      </c>
      <c r="E1949" s="14">
        <v>201908</v>
      </c>
      <c r="F1949" s="14" t="s">
        <v>69</v>
      </c>
      <c r="G1949" s="16">
        <v>2.2</v>
      </c>
      <c r="H1949" s="14" t="s">
        <v>6553</v>
      </c>
    </row>
    <row r="1950" s="2" customFormat="1" ht="28" customHeight="1" spans="1:8">
      <c r="A1950" s="13">
        <v>1948</v>
      </c>
      <c r="B1950" s="14" t="s">
        <v>5546</v>
      </c>
      <c r="C1950" s="14" t="s">
        <v>7534</v>
      </c>
      <c r="D1950" s="15" t="s">
        <v>7555</v>
      </c>
      <c r="E1950" s="14">
        <v>201907</v>
      </c>
      <c r="F1950" s="14" t="s">
        <v>2471</v>
      </c>
      <c r="G1950" s="16">
        <v>2.4</v>
      </c>
      <c r="H1950" s="14" t="s">
        <v>6553</v>
      </c>
    </row>
    <row r="1951" s="2" customFormat="1" ht="28" customHeight="1" spans="1:8">
      <c r="A1951" s="13">
        <v>1949</v>
      </c>
      <c r="B1951" s="14" t="s">
        <v>5546</v>
      </c>
      <c r="C1951" s="14" t="s">
        <v>7304</v>
      </c>
      <c r="D1951" s="15" t="s">
        <v>1538</v>
      </c>
      <c r="E1951" s="14">
        <v>202005</v>
      </c>
      <c r="F1951" s="14">
        <v>2</v>
      </c>
      <c r="G1951" s="16">
        <v>0.4</v>
      </c>
      <c r="H1951" s="14" t="s">
        <v>6553</v>
      </c>
    </row>
    <row r="1952" s="2" customFormat="1" ht="28" customHeight="1" spans="1:8">
      <c r="A1952" s="13">
        <v>1950</v>
      </c>
      <c r="B1952" s="14" t="s">
        <v>5546</v>
      </c>
      <c r="C1952" s="14" t="s">
        <v>7355</v>
      </c>
      <c r="D1952" s="15" t="s">
        <v>4448</v>
      </c>
      <c r="E1952" s="14">
        <v>202006</v>
      </c>
      <c r="F1952" s="14" t="s">
        <v>4884</v>
      </c>
      <c r="G1952" s="16">
        <v>0.2</v>
      </c>
      <c r="H1952" s="14" t="s">
        <v>6553</v>
      </c>
    </row>
    <row r="1953" s="2" customFormat="1" ht="28" customHeight="1" spans="1:8">
      <c r="A1953" s="13">
        <v>1951</v>
      </c>
      <c r="B1953" s="14" t="s">
        <v>5546</v>
      </c>
      <c r="C1953" s="14" t="s">
        <v>7355</v>
      </c>
      <c r="D1953" s="15" t="s">
        <v>7556</v>
      </c>
      <c r="E1953" s="14">
        <v>202005</v>
      </c>
      <c r="F1953" s="14">
        <v>2</v>
      </c>
      <c r="G1953" s="16">
        <v>0.4</v>
      </c>
      <c r="H1953" s="14" t="s">
        <v>6553</v>
      </c>
    </row>
    <row r="1954" s="2" customFormat="1" ht="28" customHeight="1" spans="1:8">
      <c r="A1954" s="13">
        <v>1952</v>
      </c>
      <c r="B1954" s="14" t="s">
        <v>5546</v>
      </c>
      <c r="C1954" s="14" t="s">
        <v>7355</v>
      </c>
      <c r="D1954" s="15" t="s">
        <v>7557</v>
      </c>
      <c r="E1954" s="14">
        <v>202001</v>
      </c>
      <c r="F1954" s="14">
        <v>6</v>
      </c>
      <c r="G1954" s="16">
        <v>1.2</v>
      </c>
      <c r="H1954" s="14" t="s">
        <v>6553</v>
      </c>
    </row>
    <row r="1955" s="2" customFormat="1" ht="28" customHeight="1" spans="1:8">
      <c r="A1955" s="13">
        <v>1953</v>
      </c>
      <c r="B1955" s="14" t="s">
        <v>5546</v>
      </c>
      <c r="C1955" s="14" t="s">
        <v>7355</v>
      </c>
      <c r="D1955" s="15" t="s">
        <v>7558</v>
      </c>
      <c r="E1955" s="14">
        <v>201907</v>
      </c>
      <c r="F1955" s="14">
        <v>12</v>
      </c>
      <c r="G1955" s="16">
        <v>2.4</v>
      </c>
      <c r="H1955" s="14" t="s">
        <v>6553</v>
      </c>
    </row>
    <row r="1956" s="2" customFormat="1" ht="28" customHeight="1" spans="1:8">
      <c r="A1956" s="13">
        <v>1954</v>
      </c>
      <c r="B1956" s="14" t="s">
        <v>5546</v>
      </c>
      <c r="C1956" s="14" t="s">
        <v>7355</v>
      </c>
      <c r="D1956" s="15" t="s">
        <v>7559</v>
      </c>
      <c r="E1956" s="14">
        <v>201910</v>
      </c>
      <c r="F1956" s="14">
        <v>9</v>
      </c>
      <c r="G1956" s="16">
        <v>1.8</v>
      </c>
      <c r="H1956" s="14" t="s">
        <v>6553</v>
      </c>
    </row>
    <row r="1957" s="2" customFormat="1" ht="28" customHeight="1" spans="1:8">
      <c r="A1957" s="13">
        <v>1955</v>
      </c>
      <c r="B1957" s="14" t="s">
        <v>5546</v>
      </c>
      <c r="C1957" s="14" t="s">
        <v>7355</v>
      </c>
      <c r="D1957" s="15" t="s">
        <v>7560</v>
      </c>
      <c r="E1957" s="14">
        <v>201907</v>
      </c>
      <c r="F1957" s="14">
        <v>12</v>
      </c>
      <c r="G1957" s="16">
        <v>2.4</v>
      </c>
      <c r="H1957" s="14" t="s">
        <v>6553</v>
      </c>
    </row>
    <row r="1958" s="2" customFormat="1" ht="28" customHeight="1" spans="1:8">
      <c r="A1958" s="13">
        <v>1956</v>
      </c>
      <c r="B1958" s="14" t="s">
        <v>5621</v>
      </c>
      <c r="C1958" s="14" t="s">
        <v>7561</v>
      </c>
      <c r="D1958" s="15" t="s">
        <v>7562</v>
      </c>
      <c r="E1958" s="14">
        <v>201907</v>
      </c>
      <c r="F1958" s="14">
        <v>12</v>
      </c>
      <c r="G1958" s="16">
        <v>2.4</v>
      </c>
      <c r="H1958" s="14" t="s">
        <v>6553</v>
      </c>
    </row>
    <row r="1959" s="2" customFormat="1" ht="28" customHeight="1" spans="1:8">
      <c r="A1959" s="13">
        <v>1957</v>
      </c>
      <c r="B1959" s="14" t="s">
        <v>5621</v>
      </c>
      <c r="C1959" s="14" t="s">
        <v>7561</v>
      </c>
      <c r="D1959" s="15" t="s">
        <v>5192</v>
      </c>
      <c r="E1959" s="14">
        <v>201907</v>
      </c>
      <c r="F1959" s="14">
        <v>12</v>
      </c>
      <c r="G1959" s="16">
        <v>2.4</v>
      </c>
      <c r="H1959" s="14" t="s">
        <v>6553</v>
      </c>
    </row>
    <row r="1960" s="2" customFormat="1" ht="28" customHeight="1" spans="1:8">
      <c r="A1960" s="13">
        <v>1958</v>
      </c>
      <c r="B1960" s="14" t="s">
        <v>5621</v>
      </c>
      <c r="C1960" s="14" t="s">
        <v>7561</v>
      </c>
      <c r="D1960" s="15" t="s">
        <v>7563</v>
      </c>
      <c r="E1960" s="14">
        <v>201908</v>
      </c>
      <c r="F1960" s="14">
        <v>11</v>
      </c>
      <c r="G1960" s="16">
        <v>2.2</v>
      </c>
      <c r="H1960" s="14" t="s">
        <v>6553</v>
      </c>
    </row>
    <row r="1961" s="2" customFormat="1" ht="28" customHeight="1" spans="1:8">
      <c r="A1961" s="13">
        <v>1959</v>
      </c>
      <c r="B1961" s="14" t="s">
        <v>5621</v>
      </c>
      <c r="C1961" s="14" t="s">
        <v>7564</v>
      </c>
      <c r="D1961" s="15" t="s">
        <v>7565</v>
      </c>
      <c r="E1961" s="14">
        <v>201907</v>
      </c>
      <c r="F1961" s="14">
        <v>12</v>
      </c>
      <c r="G1961" s="16">
        <v>2.4</v>
      </c>
      <c r="H1961" s="14" t="s">
        <v>6553</v>
      </c>
    </row>
    <row r="1962" s="2" customFormat="1" ht="28" customHeight="1" spans="1:8">
      <c r="A1962" s="13">
        <v>1960</v>
      </c>
      <c r="B1962" s="14" t="s">
        <v>5621</v>
      </c>
      <c r="C1962" s="14" t="s">
        <v>7564</v>
      </c>
      <c r="D1962" s="15" t="s">
        <v>7566</v>
      </c>
      <c r="E1962" s="14">
        <v>201903</v>
      </c>
      <c r="F1962" s="14">
        <v>4</v>
      </c>
      <c r="G1962" s="16">
        <v>0.8</v>
      </c>
      <c r="H1962" s="14" t="s">
        <v>6553</v>
      </c>
    </row>
    <row r="1963" s="2" customFormat="1" ht="28" customHeight="1" spans="1:8">
      <c r="A1963" s="13">
        <v>1961</v>
      </c>
      <c r="B1963" s="14" t="s">
        <v>5880</v>
      </c>
      <c r="C1963" s="14" t="s">
        <v>7567</v>
      </c>
      <c r="D1963" s="15" t="s">
        <v>7568</v>
      </c>
      <c r="E1963" s="14">
        <v>202005</v>
      </c>
      <c r="F1963" s="14">
        <v>2</v>
      </c>
      <c r="G1963" s="16">
        <v>0.4</v>
      </c>
      <c r="H1963" s="14" t="s">
        <v>6553</v>
      </c>
    </row>
    <row r="1964" s="2" customFormat="1" ht="28" customHeight="1" spans="1:8">
      <c r="A1964" s="13">
        <v>1962</v>
      </c>
      <c r="B1964" s="14" t="s">
        <v>5880</v>
      </c>
      <c r="C1964" s="14" t="s">
        <v>7567</v>
      </c>
      <c r="D1964" s="15" t="s">
        <v>7569</v>
      </c>
      <c r="E1964" s="14">
        <v>202006</v>
      </c>
      <c r="F1964" s="14">
        <v>1</v>
      </c>
      <c r="G1964" s="16">
        <v>0.2</v>
      </c>
      <c r="H1964" s="14" t="s">
        <v>6553</v>
      </c>
    </row>
    <row r="1965" s="2" customFormat="1" ht="28" customHeight="1" spans="1:8">
      <c r="A1965" s="13">
        <v>1963</v>
      </c>
      <c r="B1965" s="14" t="s">
        <v>5880</v>
      </c>
      <c r="C1965" s="14" t="s">
        <v>7567</v>
      </c>
      <c r="D1965" s="15" t="s">
        <v>7570</v>
      </c>
      <c r="E1965" s="14">
        <v>202004</v>
      </c>
      <c r="F1965" s="14">
        <v>3</v>
      </c>
      <c r="G1965" s="16">
        <v>0.6</v>
      </c>
      <c r="H1965" s="14" t="s">
        <v>6553</v>
      </c>
    </row>
    <row r="1966" s="2" customFormat="1" ht="28" customHeight="1" spans="1:8">
      <c r="A1966" s="13">
        <v>1964</v>
      </c>
      <c r="B1966" s="14" t="s">
        <v>5880</v>
      </c>
      <c r="C1966" s="14" t="s">
        <v>7567</v>
      </c>
      <c r="D1966" s="15" t="s">
        <v>7571</v>
      </c>
      <c r="E1966" s="14">
        <v>202003</v>
      </c>
      <c r="F1966" s="14">
        <v>4</v>
      </c>
      <c r="G1966" s="16">
        <v>0.8</v>
      </c>
      <c r="H1966" s="14" t="s">
        <v>6553</v>
      </c>
    </row>
    <row r="1967" s="2" customFormat="1" ht="28" customHeight="1" spans="1:8">
      <c r="A1967" s="13">
        <v>1965</v>
      </c>
      <c r="B1967" s="14" t="s">
        <v>5579</v>
      </c>
      <c r="C1967" s="14" t="s">
        <v>7572</v>
      </c>
      <c r="D1967" s="15" t="s">
        <v>7573</v>
      </c>
      <c r="E1967" s="14">
        <v>201907</v>
      </c>
      <c r="F1967" s="14">
        <v>12</v>
      </c>
      <c r="G1967" s="16">
        <v>2.4</v>
      </c>
      <c r="H1967" s="14" t="s">
        <v>6553</v>
      </c>
    </row>
    <row r="1968" s="2" customFormat="1" ht="28" customHeight="1" spans="1:8">
      <c r="A1968" s="13">
        <v>1966</v>
      </c>
      <c r="B1968" s="14" t="s">
        <v>5579</v>
      </c>
      <c r="C1968" s="14" t="s">
        <v>7572</v>
      </c>
      <c r="D1968" s="15" t="s">
        <v>7574</v>
      </c>
      <c r="E1968" s="14">
        <v>201907</v>
      </c>
      <c r="F1968" s="14">
        <v>12</v>
      </c>
      <c r="G1968" s="16">
        <v>2.4</v>
      </c>
      <c r="H1968" s="14" t="s">
        <v>6553</v>
      </c>
    </row>
    <row r="1969" s="2" customFormat="1" ht="28" customHeight="1" spans="1:8">
      <c r="A1969" s="13">
        <v>1967</v>
      </c>
      <c r="B1969" s="14" t="s">
        <v>5546</v>
      </c>
      <c r="C1969" s="14" t="s">
        <v>7575</v>
      </c>
      <c r="D1969" s="15" t="s">
        <v>7576</v>
      </c>
      <c r="E1969" s="14">
        <v>201907</v>
      </c>
      <c r="F1969" s="14">
        <v>12</v>
      </c>
      <c r="G1969" s="16">
        <v>2.4</v>
      </c>
      <c r="H1969" s="14" t="s">
        <v>6553</v>
      </c>
    </row>
    <row r="1970" s="2" customFormat="1" ht="28" customHeight="1" spans="1:8">
      <c r="A1970" s="13">
        <v>1968</v>
      </c>
      <c r="B1970" s="14" t="s">
        <v>5546</v>
      </c>
      <c r="C1970" s="14" t="s">
        <v>7575</v>
      </c>
      <c r="D1970" s="15" t="s">
        <v>7577</v>
      </c>
      <c r="E1970" s="14">
        <v>202006</v>
      </c>
      <c r="F1970" s="14">
        <v>1</v>
      </c>
      <c r="G1970" s="16">
        <v>0.2</v>
      </c>
      <c r="H1970" s="14" t="s">
        <v>6553</v>
      </c>
    </row>
    <row r="1971" s="2" customFormat="1" ht="28" customHeight="1" spans="1:8">
      <c r="A1971" s="13">
        <v>1969</v>
      </c>
      <c r="B1971" s="14" t="s">
        <v>5546</v>
      </c>
      <c r="C1971" s="14" t="s">
        <v>7578</v>
      </c>
      <c r="D1971" s="15" t="s">
        <v>55</v>
      </c>
      <c r="E1971" s="14">
        <v>201908</v>
      </c>
      <c r="F1971" s="14">
        <v>11</v>
      </c>
      <c r="G1971" s="16">
        <v>2.2</v>
      </c>
      <c r="H1971" s="14" t="s">
        <v>6553</v>
      </c>
    </row>
    <row r="1972" s="2" customFormat="1" ht="28" customHeight="1" spans="1:8">
      <c r="A1972" s="13">
        <v>1970</v>
      </c>
      <c r="B1972" s="14" t="s">
        <v>5546</v>
      </c>
      <c r="C1972" s="14" t="s">
        <v>7578</v>
      </c>
      <c r="D1972" s="15" t="s">
        <v>7579</v>
      </c>
      <c r="E1972" s="14">
        <v>201907</v>
      </c>
      <c r="F1972" s="14">
        <v>12</v>
      </c>
      <c r="G1972" s="16">
        <v>2.4</v>
      </c>
      <c r="H1972" s="14" t="s">
        <v>6553</v>
      </c>
    </row>
    <row r="1973" s="2" customFormat="1" ht="28" customHeight="1" spans="1:8">
      <c r="A1973" s="13">
        <v>1971</v>
      </c>
      <c r="B1973" s="14" t="s">
        <v>5546</v>
      </c>
      <c r="C1973" s="14" t="s">
        <v>7578</v>
      </c>
      <c r="D1973" s="15" t="s">
        <v>6859</v>
      </c>
      <c r="E1973" s="14">
        <v>201907</v>
      </c>
      <c r="F1973" s="14">
        <v>12</v>
      </c>
      <c r="G1973" s="16">
        <v>2.4</v>
      </c>
      <c r="H1973" s="14" t="s">
        <v>6553</v>
      </c>
    </row>
    <row r="1974" s="2" customFormat="1" ht="28" customHeight="1" spans="1:8">
      <c r="A1974" s="13">
        <v>1972</v>
      </c>
      <c r="B1974" s="14" t="s">
        <v>5785</v>
      </c>
      <c r="C1974" s="14" t="s">
        <v>7580</v>
      </c>
      <c r="D1974" s="15" t="s">
        <v>7581</v>
      </c>
      <c r="E1974" s="14">
        <v>201907</v>
      </c>
      <c r="F1974" s="14">
        <v>12</v>
      </c>
      <c r="G1974" s="16">
        <v>3.6</v>
      </c>
      <c r="H1974" s="14" t="s">
        <v>6553</v>
      </c>
    </row>
    <row r="1975" s="2" customFormat="1" ht="28" customHeight="1" spans="1:8">
      <c r="A1975" s="13">
        <v>1973</v>
      </c>
      <c r="B1975" s="14" t="s">
        <v>5785</v>
      </c>
      <c r="C1975" s="14" t="s">
        <v>7580</v>
      </c>
      <c r="D1975" s="15" t="s">
        <v>7582</v>
      </c>
      <c r="E1975" s="14">
        <v>202004</v>
      </c>
      <c r="F1975" s="14">
        <v>3</v>
      </c>
      <c r="G1975" s="16">
        <v>0.6</v>
      </c>
      <c r="H1975" s="14" t="s">
        <v>6553</v>
      </c>
    </row>
    <row r="1976" s="2" customFormat="1" ht="28" customHeight="1" spans="1:8">
      <c r="A1976" s="13">
        <v>1974</v>
      </c>
      <c r="B1976" s="14" t="s">
        <v>5785</v>
      </c>
      <c r="C1976" s="14" t="s">
        <v>7580</v>
      </c>
      <c r="D1976" s="15" t="s">
        <v>7583</v>
      </c>
      <c r="E1976" s="14">
        <v>202005</v>
      </c>
      <c r="F1976" s="14">
        <v>2</v>
      </c>
      <c r="G1976" s="16">
        <v>0.4</v>
      </c>
      <c r="H1976" s="14" t="s">
        <v>6553</v>
      </c>
    </row>
    <row r="1977" s="2" customFormat="1" ht="28" customHeight="1" spans="1:8">
      <c r="A1977" s="13">
        <v>1975</v>
      </c>
      <c r="B1977" s="14" t="s">
        <v>5546</v>
      </c>
      <c r="C1977" s="14" t="s">
        <v>7584</v>
      </c>
      <c r="D1977" s="15" t="s">
        <v>2870</v>
      </c>
      <c r="E1977" s="14">
        <v>202003</v>
      </c>
      <c r="F1977" s="14">
        <v>4</v>
      </c>
      <c r="G1977" s="16">
        <v>0.8</v>
      </c>
      <c r="H1977" s="14" t="s">
        <v>6553</v>
      </c>
    </row>
    <row r="1978" s="2" customFormat="1" ht="28" customHeight="1" spans="1:8">
      <c r="A1978" s="13">
        <v>1976</v>
      </c>
      <c r="B1978" s="14" t="s">
        <v>5546</v>
      </c>
      <c r="C1978" s="14" t="s">
        <v>7585</v>
      </c>
      <c r="D1978" s="15" t="s">
        <v>7586</v>
      </c>
      <c r="E1978" s="14">
        <v>201907</v>
      </c>
      <c r="F1978" s="14">
        <v>12</v>
      </c>
      <c r="G1978" s="16">
        <v>3.6</v>
      </c>
      <c r="H1978" s="14" t="s">
        <v>6553</v>
      </c>
    </row>
    <row r="1979" s="2" customFormat="1" ht="28" customHeight="1" spans="1:8">
      <c r="A1979" s="13">
        <v>1977</v>
      </c>
      <c r="B1979" s="14" t="s">
        <v>5546</v>
      </c>
      <c r="C1979" s="14" t="s">
        <v>7585</v>
      </c>
      <c r="D1979" s="15" t="s">
        <v>864</v>
      </c>
      <c r="E1979" s="14">
        <v>201907</v>
      </c>
      <c r="F1979" s="14">
        <v>12</v>
      </c>
      <c r="G1979" s="16">
        <v>3.6</v>
      </c>
      <c r="H1979" s="14" t="s">
        <v>6553</v>
      </c>
    </row>
    <row r="1980" s="2" customFormat="1" ht="28" customHeight="1" spans="1:8">
      <c r="A1980" s="13">
        <v>1978</v>
      </c>
      <c r="B1980" s="14" t="s">
        <v>5546</v>
      </c>
      <c r="C1980" s="14" t="s">
        <v>7585</v>
      </c>
      <c r="D1980" s="15" t="s">
        <v>7587</v>
      </c>
      <c r="E1980" s="14">
        <v>201907</v>
      </c>
      <c r="F1980" s="14">
        <v>12</v>
      </c>
      <c r="G1980" s="16">
        <v>2.4</v>
      </c>
      <c r="H1980" s="14" t="s">
        <v>6553</v>
      </c>
    </row>
    <row r="1981" s="2" customFormat="1" ht="28" customHeight="1" spans="1:8">
      <c r="A1981" s="13">
        <v>1979</v>
      </c>
      <c r="B1981" s="14" t="s">
        <v>5546</v>
      </c>
      <c r="C1981" s="14" t="s">
        <v>7585</v>
      </c>
      <c r="D1981" s="15" t="s">
        <v>7588</v>
      </c>
      <c r="E1981" s="14">
        <v>201907</v>
      </c>
      <c r="F1981" s="14">
        <v>12</v>
      </c>
      <c r="G1981" s="16">
        <v>2.4</v>
      </c>
      <c r="H1981" s="14" t="s">
        <v>6553</v>
      </c>
    </row>
    <row r="1982" s="2" customFormat="1" ht="28" customHeight="1" spans="1:8">
      <c r="A1982" s="13">
        <v>1980</v>
      </c>
      <c r="B1982" s="14" t="s">
        <v>5546</v>
      </c>
      <c r="C1982" s="14" t="s">
        <v>7585</v>
      </c>
      <c r="D1982" s="15" t="s">
        <v>2572</v>
      </c>
      <c r="E1982" s="14">
        <v>202001</v>
      </c>
      <c r="F1982" s="14">
        <v>6</v>
      </c>
      <c r="G1982" s="16">
        <v>1.2</v>
      </c>
      <c r="H1982" s="14" t="s">
        <v>6553</v>
      </c>
    </row>
    <row r="1983" s="2" customFormat="1" ht="28" customHeight="1" spans="1:8">
      <c r="A1983" s="13">
        <v>1981</v>
      </c>
      <c r="B1983" s="14" t="s">
        <v>5621</v>
      </c>
      <c r="C1983" s="14" t="s">
        <v>7589</v>
      </c>
      <c r="D1983" s="15" t="s">
        <v>3363</v>
      </c>
      <c r="E1983" s="14">
        <v>201910</v>
      </c>
      <c r="F1983" s="14">
        <v>9</v>
      </c>
      <c r="G1983" s="16">
        <v>1.8</v>
      </c>
      <c r="H1983" s="14" t="s">
        <v>6553</v>
      </c>
    </row>
    <row r="1984" s="2" customFormat="1" ht="28" customHeight="1" spans="1:8">
      <c r="A1984" s="13">
        <v>1982</v>
      </c>
      <c r="B1984" s="14" t="s">
        <v>5546</v>
      </c>
      <c r="C1984" s="14" t="s">
        <v>7590</v>
      </c>
      <c r="D1984" s="15" t="s">
        <v>7591</v>
      </c>
      <c r="E1984" s="14">
        <v>202001</v>
      </c>
      <c r="F1984" s="14">
        <v>6</v>
      </c>
      <c r="G1984" s="16">
        <v>1.2</v>
      </c>
      <c r="H1984" s="14" t="s">
        <v>6553</v>
      </c>
    </row>
    <row r="1985" s="2" customFormat="1" ht="28" customHeight="1" spans="1:8">
      <c r="A1985" s="13">
        <v>1983</v>
      </c>
      <c r="B1985" s="14" t="s">
        <v>5579</v>
      </c>
      <c r="C1985" s="14" t="s">
        <v>7592</v>
      </c>
      <c r="D1985" s="15" t="s">
        <v>7593</v>
      </c>
      <c r="E1985" s="14">
        <v>202003</v>
      </c>
      <c r="F1985" s="14">
        <v>4</v>
      </c>
      <c r="G1985" s="16">
        <v>0.8</v>
      </c>
      <c r="H1985" s="14" t="s">
        <v>6553</v>
      </c>
    </row>
    <row r="1986" s="2" customFormat="1" ht="28" customHeight="1" spans="1:8">
      <c r="A1986" s="13">
        <v>1984</v>
      </c>
      <c r="B1986" s="14" t="s">
        <v>5579</v>
      </c>
      <c r="C1986" s="14" t="s">
        <v>7592</v>
      </c>
      <c r="D1986" s="15" t="s">
        <v>7594</v>
      </c>
      <c r="E1986" s="14">
        <v>202003</v>
      </c>
      <c r="F1986" s="14">
        <v>4</v>
      </c>
      <c r="G1986" s="16">
        <v>0.8</v>
      </c>
      <c r="H1986" s="14" t="s">
        <v>6553</v>
      </c>
    </row>
    <row r="1987" s="2" customFormat="1" ht="28" customHeight="1" spans="1:8">
      <c r="A1987" s="13">
        <v>1985</v>
      </c>
      <c r="B1987" s="14" t="s">
        <v>5579</v>
      </c>
      <c r="C1987" s="14" t="s">
        <v>7592</v>
      </c>
      <c r="D1987" s="15" t="s">
        <v>7595</v>
      </c>
      <c r="E1987" s="14">
        <v>201910</v>
      </c>
      <c r="F1987" s="14">
        <v>9</v>
      </c>
      <c r="G1987" s="16">
        <v>1.8</v>
      </c>
      <c r="H1987" s="14" t="s">
        <v>6553</v>
      </c>
    </row>
    <row r="1988" s="2" customFormat="1" ht="28" customHeight="1" spans="1:8">
      <c r="A1988" s="13">
        <v>1986</v>
      </c>
      <c r="B1988" s="14" t="s">
        <v>5579</v>
      </c>
      <c r="C1988" s="14" t="s">
        <v>7592</v>
      </c>
      <c r="D1988" s="15" t="s">
        <v>7596</v>
      </c>
      <c r="E1988" s="14">
        <v>201907</v>
      </c>
      <c r="F1988" s="14">
        <v>12</v>
      </c>
      <c r="G1988" s="16">
        <v>2.4</v>
      </c>
      <c r="H1988" s="14" t="s">
        <v>6553</v>
      </c>
    </row>
    <row r="1989" s="2" customFormat="1" ht="28" customHeight="1" spans="1:8">
      <c r="A1989" s="13">
        <v>1987</v>
      </c>
      <c r="B1989" s="14" t="s">
        <v>5579</v>
      </c>
      <c r="C1989" s="14" t="s">
        <v>7592</v>
      </c>
      <c r="D1989" s="15" t="s">
        <v>7597</v>
      </c>
      <c r="E1989" s="14">
        <v>201912</v>
      </c>
      <c r="F1989" s="14">
        <v>7</v>
      </c>
      <c r="G1989" s="16">
        <v>1.4</v>
      </c>
      <c r="H1989" s="14" t="s">
        <v>6553</v>
      </c>
    </row>
    <row r="1990" s="2" customFormat="1" ht="28" customHeight="1" spans="1:8">
      <c r="A1990" s="13">
        <v>1988</v>
      </c>
      <c r="B1990" s="14" t="s">
        <v>5562</v>
      </c>
      <c r="C1990" s="14" t="s">
        <v>7598</v>
      </c>
      <c r="D1990" s="15" t="s">
        <v>7599</v>
      </c>
      <c r="E1990" s="14">
        <v>202001</v>
      </c>
      <c r="F1990" s="14">
        <v>6</v>
      </c>
      <c r="G1990" s="16">
        <v>1.2</v>
      </c>
      <c r="H1990" s="14" t="s">
        <v>6553</v>
      </c>
    </row>
    <row r="1991" s="2" customFormat="1" ht="28" customHeight="1" spans="1:8">
      <c r="A1991" s="13">
        <v>1989</v>
      </c>
      <c r="B1991" s="14" t="s">
        <v>5562</v>
      </c>
      <c r="C1991" s="14" t="s">
        <v>7598</v>
      </c>
      <c r="D1991" s="15" t="s">
        <v>7600</v>
      </c>
      <c r="E1991" s="14">
        <v>202001</v>
      </c>
      <c r="F1991" s="14">
        <v>6</v>
      </c>
      <c r="G1991" s="16">
        <v>1.2</v>
      </c>
      <c r="H1991" s="14" t="s">
        <v>6553</v>
      </c>
    </row>
    <row r="1992" s="2" customFormat="1" ht="28" customHeight="1" spans="1:8">
      <c r="A1992" s="13">
        <v>1990</v>
      </c>
      <c r="B1992" s="14" t="s">
        <v>5562</v>
      </c>
      <c r="C1992" s="14" t="s">
        <v>7598</v>
      </c>
      <c r="D1992" s="15" t="s">
        <v>7601</v>
      </c>
      <c r="E1992" s="14">
        <v>202001</v>
      </c>
      <c r="F1992" s="14">
        <v>6</v>
      </c>
      <c r="G1992" s="16">
        <v>1.2</v>
      </c>
      <c r="H1992" s="14" t="s">
        <v>6553</v>
      </c>
    </row>
    <row r="1993" s="2" customFormat="1" ht="28" customHeight="1" spans="1:8">
      <c r="A1993" s="13">
        <v>1991</v>
      </c>
      <c r="B1993" s="14" t="s">
        <v>5562</v>
      </c>
      <c r="C1993" s="14" t="s">
        <v>7598</v>
      </c>
      <c r="D1993" s="15" t="s">
        <v>7602</v>
      </c>
      <c r="E1993" s="14">
        <v>202001</v>
      </c>
      <c r="F1993" s="14">
        <v>6</v>
      </c>
      <c r="G1993" s="16">
        <v>1.2</v>
      </c>
      <c r="H1993" s="14" t="s">
        <v>6553</v>
      </c>
    </row>
    <row r="1994" s="2" customFormat="1" ht="28" customHeight="1" spans="1:8">
      <c r="A1994" s="13">
        <v>1992</v>
      </c>
      <c r="B1994" s="14" t="s">
        <v>5562</v>
      </c>
      <c r="C1994" s="14" t="s">
        <v>7598</v>
      </c>
      <c r="D1994" s="15" t="s">
        <v>7603</v>
      </c>
      <c r="E1994" s="14">
        <v>202001</v>
      </c>
      <c r="F1994" s="14">
        <v>6</v>
      </c>
      <c r="G1994" s="16">
        <v>1.2</v>
      </c>
      <c r="H1994" s="14" t="s">
        <v>6553</v>
      </c>
    </row>
    <row r="1995" s="2" customFormat="1" ht="28" customHeight="1" spans="1:8">
      <c r="A1995" s="13">
        <v>1993</v>
      </c>
      <c r="B1995" s="14" t="s">
        <v>5562</v>
      </c>
      <c r="C1995" s="14" t="s">
        <v>7598</v>
      </c>
      <c r="D1995" s="15" t="s">
        <v>7604</v>
      </c>
      <c r="E1995" s="14">
        <v>202001</v>
      </c>
      <c r="F1995" s="14">
        <v>6</v>
      </c>
      <c r="G1995" s="16">
        <v>1.2</v>
      </c>
      <c r="H1995" s="14" t="s">
        <v>6553</v>
      </c>
    </row>
    <row r="1996" s="2" customFormat="1" ht="28" customHeight="1" spans="1:8">
      <c r="A1996" s="13">
        <v>1994</v>
      </c>
      <c r="B1996" s="14" t="s">
        <v>5562</v>
      </c>
      <c r="C1996" s="14" t="s">
        <v>7598</v>
      </c>
      <c r="D1996" s="15" t="s">
        <v>7605</v>
      </c>
      <c r="E1996" s="14">
        <v>202001</v>
      </c>
      <c r="F1996" s="14">
        <v>6</v>
      </c>
      <c r="G1996" s="16">
        <v>1.2</v>
      </c>
      <c r="H1996" s="14" t="s">
        <v>6553</v>
      </c>
    </row>
    <row r="1997" s="2" customFormat="1" ht="28" customHeight="1" spans="1:8">
      <c r="A1997" s="13">
        <v>1995</v>
      </c>
      <c r="B1997" s="14" t="s">
        <v>5562</v>
      </c>
      <c r="C1997" s="14" t="s">
        <v>7598</v>
      </c>
      <c r="D1997" s="15" t="s">
        <v>7606</v>
      </c>
      <c r="E1997" s="14">
        <v>202001</v>
      </c>
      <c r="F1997" s="14">
        <v>6</v>
      </c>
      <c r="G1997" s="16">
        <v>1.2</v>
      </c>
      <c r="H1997" s="14" t="s">
        <v>6553</v>
      </c>
    </row>
    <row r="1998" s="2" customFormat="1" ht="28" customHeight="1" spans="1:8">
      <c r="A1998" s="13">
        <v>1996</v>
      </c>
      <c r="B1998" s="14" t="s">
        <v>5562</v>
      </c>
      <c r="C1998" s="14" t="s">
        <v>7598</v>
      </c>
      <c r="D1998" s="15" t="s">
        <v>7607</v>
      </c>
      <c r="E1998" s="14">
        <v>202001</v>
      </c>
      <c r="F1998" s="14">
        <v>6</v>
      </c>
      <c r="G1998" s="16">
        <v>1.2</v>
      </c>
      <c r="H1998" s="14" t="s">
        <v>6553</v>
      </c>
    </row>
    <row r="1999" s="2" customFormat="1" ht="28" customHeight="1" spans="1:8">
      <c r="A1999" s="13">
        <v>1997</v>
      </c>
      <c r="B1999" s="14" t="s">
        <v>5562</v>
      </c>
      <c r="C1999" s="14" t="s">
        <v>7598</v>
      </c>
      <c r="D1999" s="15" t="s">
        <v>7608</v>
      </c>
      <c r="E1999" s="14">
        <v>202001</v>
      </c>
      <c r="F1999" s="14">
        <v>6</v>
      </c>
      <c r="G1999" s="16">
        <v>1.2</v>
      </c>
      <c r="H1999" s="14" t="s">
        <v>6553</v>
      </c>
    </row>
    <row r="2000" s="2" customFormat="1" ht="28" customHeight="1" spans="1:8">
      <c r="A2000" s="13">
        <v>1998</v>
      </c>
      <c r="B2000" s="14" t="s">
        <v>5562</v>
      </c>
      <c r="C2000" s="14" t="s">
        <v>7598</v>
      </c>
      <c r="D2000" s="15" t="s">
        <v>7609</v>
      </c>
      <c r="E2000" s="14">
        <v>202005</v>
      </c>
      <c r="F2000" s="14">
        <v>2</v>
      </c>
      <c r="G2000" s="16">
        <v>0.6</v>
      </c>
      <c r="H2000" s="14" t="s">
        <v>6553</v>
      </c>
    </row>
    <row r="2001" s="2" customFormat="1" ht="28" customHeight="1" spans="1:8">
      <c r="A2001" s="13">
        <v>1999</v>
      </c>
      <c r="B2001" s="14" t="s">
        <v>5546</v>
      </c>
      <c r="C2001" s="14" t="s">
        <v>7610</v>
      </c>
      <c r="D2001" s="15" t="s">
        <v>7611</v>
      </c>
      <c r="E2001" s="14">
        <v>201908</v>
      </c>
      <c r="F2001" s="14">
        <v>11</v>
      </c>
      <c r="G2001" s="16">
        <v>2.2</v>
      </c>
      <c r="H2001" s="14" t="s">
        <v>6553</v>
      </c>
    </row>
    <row r="2002" s="2" customFormat="1" ht="28" customHeight="1" spans="1:8">
      <c r="A2002" s="13">
        <v>2000</v>
      </c>
      <c r="B2002" s="14" t="s">
        <v>5546</v>
      </c>
      <c r="C2002" s="14" t="s">
        <v>7610</v>
      </c>
      <c r="D2002" s="15" t="s">
        <v>7612</v>
      </c>
      <c r="E2002" s="14">
        <v>201907</v>
      </c>
      <c r="F2002" s="14">
        <v>12</v>
      </c>
      <c r="G2002" s="16">
        <v>2.4</v>
      </c>
      <c r="H2002" s="14" t="s">
        <v>6553</v>
      </c>
    </row>
    <row r="2003" s="2" customFormat="1" ht="28" customHeight="1" spans="1:8">
      <c r="A2003" s="13">
        <v>2001</v>
      </c>
      <c r="B2003" s="14" t="s">
        <v>5546</v>
      </c>
      <c r="C2003" s="14" t="s">
        <v>7610</v>
      </c>
      <c r="D2003" s="15" t="s">
        <v>7613</v>
      </c>
      <c r="E2003" s="14">
        <v>201907</v>
      </c>
      <c r="F2003" s="14">
        <v>12</v>
      </c>
      <c r="G2003" s="16">
        <v>2.4</v>
      </c>
      <c r="H2003" s="14" t="s">
        <v>6553</v>
      </c>
    </row>
    <row r="2004" s="2" customFormat="1" ht="28" customHeight="1" spans="1:8">
      <c r="A2004" s="13">
        <v>2002</v>
      </c>
      <c r="B2004" s="14" t="s">
        <v>5546</v>
      </c>
      <c r="C2004" s="14" t="s">
        <v>7610</v>
      </c>
      <c r="D2004" s="15" t="s">
        <v>7614</v>
      </c>
      <c r="E2004" s="14">
        <v>201908</v>
      </c>
      <c r="F2004" s="14">
        <v>11</v>
      </c>
      <c r="G2004" s="16">
        <v>2.2</v>
      </c>
      <c r="H2004" s="14" t="s">
        <v>6553</v>
      </c>
    </row>
    <row r="2005" s="2" customFormat="1" ht="28" customHeight="1" spans="1:8">
      <c r="A2005" s="13">
        <v>2003</v>
      </c>
      <c r="B2005" s="14" t="s">
        <v>5546</v>
      </c>
      <c r="C2005" s="14" t="s">
        <v>7610</v>
      </c>
      <c r="D2005" s="15" t="s">
        <v>7615</v>
      </c>
      <c r="E2005" s="14">
        <v>201908</v>
      </c>
      <c r="F2005" s="14">
        <v>11</v>
      </c>
      <c r="G2005" s="16">
        <v>2.2</v>
      </c>
      <c r="H2005" s="14" t="s">
        <v>6553</v>
      </c>
    </row>
    <row r="2006" s="2" customFormat="1" ht="28" customHeight="1" spans="1:8">
      <c r="A2006" s="13">
        <v>2004</v>
      </c>
      <c r="B2006" s="14" t="s">
        <v>5546</v>
      </c>
      <c r="C2006" s="14" t="s">
        <v>7610</v>
      </c>
      <c r="D2006" s="15" t="s">
        <v>7616</v>
      </c>
      <c r="E2006" s="14">
        <v>201909</v>
      </c>
      <c r="F2006" s="14">
        <v>10</v>
      </c>
      <c r="G2006" s="16">
        <v>2</v>
      </c>
      <c r="H2006" s="14" t="s">
        <v>6553</v>
      </c>
    </row>
    <row r="2007" s="2" customFormat="1" ht="28" customHeight="1" spans="1:8">
      <c r="A2007" s="13">
        <v>2005</v>
      </c>
      <c r="B2007" s="14" t="s">
        <v>5546</v>
      </c>
      <c r="C2007" s="14" t="s">
        <v>7610</v>
      </c>
      <c r="D2007" s="15" t="s">
        <v>2648</v>
      </c>
      <c r="E2007" s="14">
        <v>201907</v>
      </c>
      <c r="F2007" s="14">
        <v>12</v>
      </c>
      <c r="G2007" s="16">
        <v>2.4</v>
      </c>
      <c r="H2007" s="14" t="s">
        <v>6553</v>
      </c>
    </row>
    <row r="2008" s="2" customFormat="1" ht="28" customHeight="1" spans="1:8">
      <c r="A2008" s="13">
        <v>2006</v>
      </c>
      <c r="B2008" s="14" t="s">
        <v>5546</v>
      </c>
      <c r="C2008" s="14" t="s">
        <v>7610</v>
      </c>
      <c r="D2008" s="15" t="s">
        <v>7617</v>
      </c>
      <c r="E2008" s="14">
        <v>201907</v>
      </c>
      <c r="F2008" s="14">
        <v>12</v>
      </c>
      <c r="G2008" s="16">
        <v>2.4</v>
      </c>
      <c r="H2008" s="14" t="s">
        <v>6553</v>
      </c>
    </row>
    <row r="2009" s="2" customFormat="1" ht="28" customHeight="1" spans="1:8">
      <c r="A2009" s="13">
        <v>2007</v>
      </c>
      <c r="B2009" s="14" t="s">
        <v>5546</v>
      </c>
      <c r="C2009" s="14" t="s">
        <v>7610</v>
      </c>
      <c r="D2009" s="15" t="s">
        <v>7618</v>
      </c>
      <c r="E2009" s="14">
        <v>201907</v>
      </c>
      <c r="F2009" s="14">
        <v>12</v>
      </c>
      <c r="G2009" s="16">
        <v>2.4</v>
      </c>
      <c r="H2009" s="14" t="s">
        <v>6553</v>
      </c>
    </row>
    <row r="2010" s="2" customFormat="1" ht="28" customHeight="1" spans="1:8">
      <c r="A2010" s="13">
        <v>2008</v>
      </c>
      <c r="B2010" s="14" t="s">
        <v>5546</v>
      </c>
      <c r="C2010" s="14" t="s">
        <v>7610</v>
      </c>
      <c r="D2010" s="15" t="s">
        <v>7619</v>
      </c>
      <c r="E2010" s="14">
        <v>201909</v>
      </c>
      <c r="F2010" s="14">
        <v>10</v>
      </c>
      <c r="G2010" s="16">
        <v>2</v>
      </c>
      <c r="H2010" s="14" t="s">
        <v>6553</v>
      </c>
    </row>
    <row r="2011" s="2" customFormat="1" ht="28" customHeight="1" spans="1:8">
      <c r="A2011" s="13">
        <v>2009</v>
      </c>
      <c r="B2011" s="14" t="s">
        <v>5546</v>
      </c>
      <c r="C2011" s="14" t="s">
        <v>7610</v>
      </c>
      <c r="D2011" s="15" t="s">
        <v>7620</v>
      </c>
      <c r="E2011" s="14">
        <v>201907</v>
      </c>
      <c r="F2011" s="14">
        <v>12</v>
      </c>
      <c r="G2011" s="16">
        <v>2.4</v>
      </c>
      <c r="H2011" s="14" t="s">
        <v>6553</v>
      </c>
    </row>
    <row r="2012" s="2" customFormat="1" ht="28" customHeight="1" spans="1:8">
      <c r="A2012" s="13">
        <v>2010</v>
      </c>
      <c r="B2012" s="14" t="s">
        <v>5546</v>
      </c>
      <c r="C2012" s="14" t="s">
        <v>7610</v>
      </c>
      <c r="D2012" s="15" t="s">
        <v>5236</v>
      </c>
      <c r="E2012" s="14">
        <v>201907</v>
      </c>
      <c r="F2012" s="14">
        <v>12</v>
      </c>
      <c r="G2012" s="16">
        <v>2.4</v>
      </c>
      <c r="H2012" s="14" t="s">
        <v>6553</v>
      </c>
    </row>
    <row r="2013" s="2" customFormat="1" ht="28" customHeight="1" spans="1:8">
      <c r="A2013" s="13">
        <v>2011</v>
      </c>
      <c r="B2013" s="14" t="s">
        <v>5546</v>
      </c>
      <c r="C2013" s="14" t="s">
        <v>7610</v>
      </c>
      <c r="D2013" s="15" t="s">
        <v>7621</v>
      </c>
      <c r="E2013" s="14">
        <v>201907</v>
      </c>
      <c r="F2013" s="14">
        <v>12</v>
      </c>
      <c r="G2013" s="16">
        <v>2.4</v>
      </c>
      <c r="H2013" s="14" t="s">
        <v>6553</v>
      </c>
    </row>
    <row r="2014" s="2" customFormat="1" ht="28" customHeight="1" spans="1:8">
      <c r="A2014" s="13">
        <v>2012</v>
      </c>
      <c r="B2014" s="14" t="s">
        <v>5546</v>
      </c>
      <c r="C2014" s="14" t="s">
        <v>7610</v>
      </c>
      <c r="D2014" s="15" t="s">
        <v>7622</v>
      </c>
      <c r="E2014" s="14">
        <v>201907</v>
      </c>
      <c r="F2014" s="14">
        <v>12</v>
      </c>
      <c r="G2014" s="16">
        <v>2.4</v>
      </c>
      <c r="H2014" s="14" t="s">
        <v>6553</v>
      </c>
    </row>
    <row r="2015" s="2" customFormat="1" ht="28" customHeight="1" spans="1:8">
      <c r="A2015" s="13">
        <v>2013</v>
      </c>
      <c r="B2015" s="14" t="s">
        <v>5546</v>
      </c>
      <c r="C2015" s="14" t="s">
        <v>7610</v>
      </c>
      <c r="D2015" s="15" t="s">
        <v>7623</v>
      </c>
      <c r="E2015" s="14">
        <v>201907</v>
      </c>
      <c r="F2015" s="14">
        <v>12</v>
      </c>
      <c r="G2015" s="16">
        <v>2.4</v>
      </c>
      <c r="H2015" s="14" t="s">
        <v>6553</v>
      </c>
    </row>
    <row r="2016" s="2" customFormat="1" ht="28" customHeight="1" spans="1:8">
      <c r="A2016" s="13">
        <v>2014</v>
      </c>
      <c r="B2016" s="14" t="s">
        <v>5546</v>
      </c>
      <c r="C2016" s="14" t="s">
        <v>7610</v>
      </c>
      <c r="D2016" s="15" t="s">
        <v>7624</v>
      </c>
      <c r="E2016" s="14">
        <v>201907</v>
      </c>
      <c r="F2016" s="14">
        <v>12</v>
      </c>
      <c r="G2016" s="16">
        <v>2.4</v>
      </c>
      <c r="H2016" s="14" t="s">
        <v>6553</v>
      </c>
    </row>
    <row r="2017" s="2" customFormat="1" ht="28" customHeight="1" spans="1:8">
      <c r="A2017" s="13">
        <v>2015</v>
      </c>
      <c r="B2017" s="14" t="s">
        <v>5546</v>
      </c>
      <c r="C2017" s="14" t="s">
        <v>7610</v>
      </c>
      <c r="D2017" s="15" t="s">
        <v>7625</v>
      </c>
      <c r="E2017" s="14">
        <v>201907</v>
      </c>
      <c r="F2017" s="14">
        <v>12</v>
      </c>
      <c r="G2017" s="16">
        <v>2.4</v>
      </c>
      <c r="H2017" s="14" t="s">
        <v>6553</v>
      </c>
    </row>
    <row r="2018" s="2" customFormat="1" ht="28" customHeight="1" spans="1:8">
      <c r="A2018" s="13">
        <v>2016</v>
      </c>
      <c r="B2018" s="14" t="s">
        <v>5546</v>
      </c>
      <c r="C2018" s="14" t="s">
        <v>7610</v>
      </c>
      <c r="D2018" s="15" t="s">
        <v>7626</v>
      </c>
      <c r="E2018" s="14">
        <v>201908</v>
      </c>
      <c r="F2018" s="14">
        <v>11</v>
      </c>
      <c r="G2018" s="16">
        <v>2.2</v>
      </c>
      <c r="H2018" s="14" t="s">
        <v>6553</v>
      </c>
    </row>
    <row r="2019" s="2" customFormat="1" ht="28" customHeight="1" spans="1:8">
      <c r="A2019" s="13">
        <v>2017</v>
      </c>
      <c r="B2019" s="14" t="s">
        <v>5546</v>
      </c>
      <c r="C2019" s="14" t="s">
        <v>7610</v>
      </c>
      <c r="D2019" s="15" t="s">
        <v>7627</v>
      </c>
      <c r="E2019" s="14">
        <v>201907</v>
      </c>
      <c r="F2019" s="14">
        <v>12</v>
      </c>
      <c r="G2019" s="16">
        <v>2.4</v>
      </c>
      <c r="H2019" s="14" t="s">
        <v>6553</v>
      </c>
    </row>
    <row r="2020" s="2" customFormat="1" ht="28" customHeight="1" spans="1:8">
      <c r="A2020" s="13">
        <v>2018</v>
      </c>
      <c r="B2020" s="14" t="s">
        <v>5546</v>
      </c>
      <c r="C2020" s="14" t="s">
        <v>7610</v>
      </c>
      <c r="D2020" s="15" t="s">
        <v>7628</v>
      </c>
      <c r="E2020" s="14">
        <v>201907</v>
      </c>
      <c r="F2020" s="14">
        <v>12</v>
      </c>
      <c r="G2020" s="16">
        <v>2.4</v>
      </c>
      <c r="H2020" s="14" t="s">
        <v>6553</v>
      </c>
    </row>
    <row r="2021" s="2" customFormat="1" ht="28" customHeight="1" spans="1:8">
      <c r="A2021" s="13">
        <v>2019</v>
      </c>
      <c r="B2021" s="14" t="s">
        <v>5546</v>
      </c>
      <c r="C2021" s="14" t="s">
        <v>7610</v>
      </c>
      <c r="D2021" s="15" t="s">
        <v>7629</v>
      </c>
      <c r="E2021" s="14">
        <v>201907</v>
      </c>
      <c r="F2021" s="14">
        <v>12</v>
      </c>
      <c r="G2021" s="16">
        <v>2.4</v>
      </c>
      <c r="H2021" s="14" t="s">
        <v>6553</v>
      </c>
    </row>
    <row r="2022" s="2" customFormat="1" ht="28" customHeight="1" spans="1:8">
      <c r="A2022" s="13">
        <v>2020</v>
      </c>
      <c r="B2022" s="14" t="s">
        <v>5546</v>
      </c>
      <c r="C2022" s="14" t="s">
        <v>7610</v>
      </c>
      <c r="D2022" s="15" t="s">
        <v>7630</v>
      </c>
      <c r="E2022" s="14">
        <v>201907</v>
      </c>
      <c r="F2022" s="14">
        <v>12</v>
      </c>
      <c r="G2022" s="16">
        <v>2.4</v>
      </c>
      <c r="H2022" s="14" t="s">
        <v>6553</v>
      </c>
    </row>
    <row r="2023" s="2" customFormat="1" ht="28" customHeight="1" spans="1:8">
      <c r="A2023" s="13">
        <v>2021</v>
      </c>
      <c r="B2023" s="14" t="s">
        <v>5546</v>
      </c>
      <c r="C2023" s="14" t="s">
        <v>7610</v>
      </c>
      <c r="D2023" s="15" t="s">
        <v>7631</v>
      </c>
      <c r="E2023" s="14">
        <v>201907</v>
      </c>
      <c r="F2023" s="14">
        <v>12</v>
      </c>
      <c r="G2023" s="16">
        <v>2.4</v>
      </c>
      <c r="H2023" s="14" t="s">
        <v>6553</v>
      </c>
    </row>
    <row r="2024" s="2" customFormat="1" ht="28" customHeight="1" spans="1:8">
      <c r="A2024" s="13">
        <v>2022</v>
      </c>
      <c r="B2024" s="14" t="s">
        <v>5546</v>
      </c>
      <c r="C2024" s="14" t="s">
        <v>7610</v>
      </c>
      <c r="D2024" s="15" t="s">
        <v>7632</v>
      </c>
      <c r="E2024" s="14">
        <v>201907</v>
      </c>
      <c r="F2024" s="14">
        <v>12</v>
      </c>
      <c r="G2024" s="16">
        <v>2.4</v>
      </c>
      <c r="H2024" s="14" t="s">
        <v>6553</v>
      </c>
    </row>
    <row r="2025" s="2" customFormat="1" ht="28" customHeight="1" spans="1:8">
      <c r="A2025" s="13">
        <v>2023</v>
      </c>
      <c r="B2025" s="14" t="s">
        <v>5546</v>
      </c>
      <c r="C2025" s="14" t="s">
        <v>7610</v>
      </c>
      <c r="D2025" s="15" t="s">
        <v>7633</v>
      </c>
      <c r="E2025" s="14">
        <v>201908</v>
      </c>
      <c r="F2025" s="14">
        <v>11</v>
      </c>
      <c r="G2025" s="16">
        <v>2.2</v>
      </c>
      <c r="H2025" s="14" t="s">
        <v>6553</v>
      </c>
    </row>
    <row r="2026" s="2" customFormat="1" ht="28" customHeight="1" spans="1:8">
      <c r="A2026" s="13">
        <v>2024</v>
      </c>
      <c r="B2026" s="14" t="s">
        <v>5546</v>
      </c>
      <c r="C2026" s="14" t="s">
        <v>7610</v>
      </c>
      <c r="D2026" s="15" t="s">
        <v>7634</v>
      </c>
      <c r="E2026" s="14">
        <v>201908</v>
      </c>
      <c r="F2026" s="14">
        <v>11</v>
      </c>
      <c r="G2026" s="16">
        <v>2.2</v>
      </c>
      <c r="H2026" s="14" t="s">
        <v>6553</v>
      </c>
    </row>
    <row r="2027" s="2" customFormat="1" ht="28" customHeight="1" spans="1:8">
      <c r="A2027" s="13">
        <v>2025</v>
      </c>
      <c r="B2027" s="14" t="s">
        <v>5546</v>
      </c>
      <c r="C2027" s="14" t="s">
        <v>7610</v>
      </c>
      <c r="D2027" s="15" t="s">
        <v>973</v>
      </c>
      <c r="E2027" s="14">
        <v>201908</v>
      </c>
      <c r="F2027" s="14">
        <v>11</v>
      </c>
      <c r="G2027" s="16">
        <v>2.2</v>
      </c>
      <c r="H2027" s="14" t="s">
        <v>6553</v>
      </c>
    </row>
    <row r="2028" s="2" customFormat="1" ht="28" customHeight="1" spans="1:8">
      <c r="A2028" s="13">
        <v>2026</v>
      </c>
      <c r="B2028" s="14" t="s">
        <v>5546</v>
      </c>
      <c r="C2028" s="14" t="s">
        <v>7610</v>
      </c>
      <c r="D2028" s="15" t="s">
        <v>7635</v>
      </c>
      <c r="E2028" s="14">
        <v>201907</v>
      </c>
      <c r="F2028" s="14">
        <v>12</v>
      </c>
      <c r="G2028" s="16">
        <v>2.4</v>
      </c>
      <c r="H2028" s="14" t="s">
        <v>6553</v>
      </c>
    </row>
    <row r="2029" s="2" customFormat="1" ht="28" customHeight="1" spans="1:8">
      <c r="A2029" s="13">
        <v>2027</v>
      </c>
      <c r="B2029" s="14" t="s">
        <v>5546</v>
      </c>
      <c r="C2029" s="14" t="s">
        <v>7610</v>
      </c>
      <c r="D2029" s="15" t="s">
        <v>7636</v>
      </c>
      <c r="E2029" s="14">
        <v>201907</v>
      </c>
      <c r="F2029" s="14">
        <v>12</v>
      </c>
      <c r="G2029" s="16">
        <v>2.4</v>
      </c>
      <c r="H2029" s="14" t="s">
        <v>6553</v>
      </c>
    </row>
    <row r="2030" s="2" customFormat="1" ht="28" customHeight="1" spans="1:8">
      <c r="A2030" s="13">
        <v>2028</v>
      </c>
      <c r="B2030" s="14" t="s">
        <v>5546</v>
      </c>
      <c r="C2030" s="14" t="s">
        <v>7610</v>
      </c>
      <c r="D2030" s="15" t="s">
        <v>7637</v>
      </c>
      <c r="E2030" s="14">
        <v>201907</v>
      </c>
      <c r="F2030" s="14">
        <v>12</v>
      </c>
      <c r="G2030" s="16">
        <v>2.4</v>
      </c>
      <c r="H2030" s="14" t="s">
        <v>6553</v>
      </c>
    </row>
    <row r="2031" s="2" customFormat="1" ht="28" customHeight="1" spans="1:8">
      <c r="A2031" s="13">
        <v>2029</v>
      </c>
      <c r="B2031" s="14" t="s">
        <v>5546</v>
      </c>
      <c r="C2031" s="14" t="s">
        <v>7610</v>
      </c>
      <c r="D2031" s="15" t="s">
        <v>7638</v>
      </c>
      <c r="E2031" s="14">
        <v>201907</v>
      </c>
      <c r="F2031" s="14">
        <v>12</v>
      </c>
      <c r="G2031" s="16">
        <v>2.4</v>
      </c>
      <c r="H2031" s="14" t="s">
        <v>6553</v>
      </c>
    </row>
    <row r="2032" s="2" customFormat="1" ht="28" customHeight="1" spans="1:8">
      <c r="A2032" s="13">
        <v>2030</v>
      </c>
      <c r="B2032" s="14" t="s">
        <v>5546</v>
      </c>
      <c r="C2032" s="14" t="s">
        <v>7610</v>
      </c>
      <c r="D2032" s="15" t="s">
        <v>7639</v>
      </c>
      <c r="E2032" s="14">
        <v>201907</v>
      </c>
      <c r="F2032" s="14">
        <v>12</v>
      </c>
      <c r="G2032" s="16">
        <v>2.4</v>
      </c>
      <c r="H2032" s="14" t="s">
        <v>6553</v>
      </c>
    </row>
    <row r="2033" s="2" customFormat="1" ht="28" customHeight="1" spans="1:8">
      <c r="A2033" s="13">
        <v>2031</v>
      </c>
      <c r="B2033" s="14" t="s">
        <v>5546</v>
      </c>
      <c r="C2033" s="14" t="s">
        <v>7610</v>
      </c>
      <c r="D2033" s="15" t="s">
        <v>7640</v>
      </c>
      <c r="E2033" s="14">
        <v>201907</v>
      </c>
      <c r="F2033" s="14">
        <v>12</v>
      </c>
      <c r="G2033" s="16">
        <v>2.4</v>
      </c>
      <c r="H2033" s="14" t="s">
        <v>6553</v>
      </c>
    </row>
    <row r="2034" s="2" customFormat="1" ht="28" customHeight="1" spans="1:8">
      <c r="A2034" s="13">
        <v>2032</v>
      </c>
      <c r="B2034" s="14" t="s">
        <v>5546</v>
      </c>
      <c r="C2034" s="14" t="s">
        <v>7610</v>
      </c>
      <c r="D2034" s="15" t="s">
        <v>7641</v>
      </c>
      <c r="E2034" s="14">
        <v>201907</v>
      </c>
      <c r="F2034" s="14">
        <v>12</v>
      </c>
      <c r="G2034" s="16">
        <v>2.4</v>
      </c>
      <c r="H2034" s="14" t="s">
        <v>6553</v>
      </c>
    </row>
    <row r="2035" s="2" customFormat="1" ht="28" customHeight="1" spans="1:8">
      <c r="A2035" s="13">
        <v>2033</v>
      </c>
      <c r="B2035" s="14" t="s">
        <v>5546</v>
      </c>
      <c r="C2035" s="14" t="s">
        <v>7610</v>
      </c>
      <c r="D2035" s="15" t="s">
        <v>7642</v>
      </c>
      <c r="E2035" s="14">
        <v>201907</v>
      </c>
      <c r="F2035" s="14">
        <v>12</v>
      </c>
      <c r="G2035" s="16">
        <v>2.4</v>
      </c>
      <c r="H2035" s="14" t="s">
        <v>6553</v>
      </c>
    </row>
    <row r="2036" s="2" customFormat="1" ht="28" customHeight="1" spans="1:8">
      <c r="A2036" s="13">
        <v>2034</v>
      </c>
      <c r="B2036" s="14" t="s">
        <v>5546</v>
      </c>
      <c r="C2036" s="14" t="s">
        <v>7610</v>
      </c>
      <c r="D2036" s="15" t="s">
        <v>7643</v>
      </c>
      <c r="E2036" s="14">
        <v>201907</v>
      </c>
      <c r="F2036" s="14">
        <v>12</v>
      </c>
      <c r="G2036" s="16">
        <v>2.4</v>
      </c>
      <c r="H2036" s="14" t="s">
        <v>6553</v>
      </c>
    </row>
    <row r="2037" s="2" customFormat="1" ht="28" customHeight="1" spans="1:8">
      <c r="A2037" s="13">
        <v>2035</v>
      </c>
      <c r="B2037" s="14" t="s">
        <v>5546</v>
      </c>
      <c r="C2037" s="14" t="s">
        <v>7610</v>
      </c>
      <c r="D2037" s="15" t="s">
        <v>7644</v>
      </c>
      <c r="E2037" s="14">
        <v>201907</v>
      </c>
      <c r="F2037" s="14">
        <v>12</v>
      </c>
      <c r="G2037" s="16">
        <v>2.4</v>
      </c>
      <c r="H2037" s="14" t="s">
        <v>6553</v>
      </c>
    </row>
    <row r="2038" s="2" customFormat="1" ht="28" customHeight="1" spans="1:8">
      <c r="A2038" s="13">
        <v>2036</v>
      </c>
      <c r="B2038" s="14" t="s">
        <v>5569</v>
      </c>
      <c r="C2038" s="14" t="s">
        <v>7645</v>
      </c>
      <c r="D2038" s="15" t="s">
        <v>7646</v>
      </c>
      <c r="E2038" s="14">
        <v>201907</v>
      </c>
      <c r="F2038" s="14">
        <v>12</v>
      </c>
      <c r="G2038" s="16">
        <v>2.4</v>
      </c>
      <c r="H2038" s="14" t="s">
        <v>6553</v>
      </c>
    </row>
    <row r="2039" s="2" customFormat="1" ht="28" customHeight="1" spans="1:8">
      <c r="A2039" s="13">
        <v>2037</v>
      </c>
      <c r="B2039" s="14" t="s">
        <v>5569</v>
      </c>
      <c r="C2039" s="14" t="s">
        <v>7645</v>
      </c>
      <c r="D2039" s="15" t="s">
        <v>7647</v>
      </c>
      <c r="E2039" s="14">
        <v>201907</v>
      </c>
      <c r="F2039" s="14">
        <v>12</v>
      </c>
      <c r="G2039" s="16">
        <v>2.4</v>
      </c>
      <c r="H2039" s="14" t="s">
        <v>6553</v>
      </c>
    </row>
    <row r="2040" s="2" customFormat="1" ht="28" customHeight="1" spans="1:8">
      <c r="A2040" s="13">
        <v>2038</v>
      </c>
      <c r="B2040" s="14" t="s">
        <v>5546</v>
      </c>
      <c r="C2040" s="14" t="s">
        <v>7648</v>
      </c>
      <c r="D2040" s="15" t="s">
        <v>7649</v>
      </c>
      <c r="E2040" s="14">
        <v>201908</v>
      </c>
      <c r="F2040" s="14">
        <v>12</v>
      </c>
      <c r="G2040" s="16">
        <v>2.4</v>
      </c>
      <c r="H2040" s="14" t="s">
        <v>6553</v>
      </c>
    </row>
    <row r="2041" s="2" customFormat="1" ht="28" customHeight="1" spans="1:8">
      <c r="A2041" s="13">
        <v>2039</v>
      </c>
      <c r="B2041" s="14" t="s">
        <v>5621</v>
      </c>
      <c r="C2041" s="14" t="s">
        <v>7650</v>
      </c>
      <c r="D2041" s="15" t="s">
        <v>7651</v>
      </c>
      <c r="E2041" s="14">
        <v>201907</v>
      </c>
      <c r="F2041" s="14">
        <v>12</v>
      </c>
      <c r="G2041" s="16">
        <v>2.4</v>
      </c>
      <c r="H2041" s="14" t="s">
        <v>6553</v>
      </c>
    </row>
    <row r="2042" s="2" customFormat="1" ht="28" customHeight="1" spans="1:8">
      <c r="A2042" s="13">
        <v>2040</v>
      </c>
      <c r="B2042" s="14" t="s">
        <v>5621</v>
      </c>
      <c r="C2042" s="14" t="s">
        <v>7650</v>
      </c>
      <c r="D2042" s="15" t="s">
        <v>7652</v>
      </c>
      <c r="E2042" s="14">
        <v>201907</v>
      </c>
      <c r="F2042" s="14">
        <v>12</v>
      </c>
      <c r="G2042" s="16">
        <v>2.4</v>
      </c>
      <c r="H2042" s="14" t="s">
        <v>6553</v>
      </c>
    </row>
    <row r="2043" s="2" customFormat="1" ht="28" customHeight="1" spans="1:8">
      <c r="A2043" s="13">
        <v>2041</v>
      </c>
      <c r="B2043" s="14" t="s">
        <v>5621</v>
      </c>
      <c r="C2043" s="14" t="s">
        <v>7650</v>
      </c>
      <c r="D2043" s="15" t="s">
        <v>7653</v>
      </c>
      <c r="E2043" s="14">
        <v>201907</v>
      </c>
      <c r="F2043" s="14">
        <v>12</v>
      </c>
      <c r="G2043" s="16">
        <v>2.4</v>
      </c>
      <c r="H2043" s="14" t="s">
        <v>6553</v>
      </c>
    </row>
    <row r="2044" s="2" customFormat="1" ht="28" customHeight="1" spans="1:8">
      <c r="A2044" s="13">
        <v>2042</v>
      </c>
      <c r="B2044" s="14" t="s">
        <v>5621</v>
      </c>
      <c r="C2044" s="14" t="s">
        <v>7650</v>
      </c>
      <c r="D2044" s="15" t="s">
        <v>7654</v>
      </c>
      <c r="E2044" s="14">
        <v>201907</v>
      </c>
      <c r="F2044" s="14">
        <v>12</v>
      </c>
      <c r="G2044" s="16">
        <v>2.4</v>
      </c>
      <c r="H2044" s="14" t="s">
        <v>6553</v>
      </c>
    </row>
    <row r="2045" s="2" customFormat="1" ht="28" customHeight="1" spans="1:8">
      <c r="A2045" s="13">
        <v>2043</v>
      </c>
      <c r="B2045" s="14" t="s">
        <v>5621</v>
      </c>
      <c r="C2045" s="14" t="s">
        <v>7650</v>
      </c>
      <c r="D2045" s="15" t="s">
        <v>497</v>
      </c>
      <c r="E2045" s="14">
        <v>201907</v>
      </c>
      <c r="F2045" s="14">
        <v>12</v>
      </c>
      <c r="G2045" s="16">
        <v>2.4</v>
      </c>
      <c r="H2045" s="14" t="s">
        <v>6553</v>
      </c>
    </row>
    <row r="2046" s="2" customFormat="1" ht="28" customHeight="1" spans="1:8">
      <c r="A2046" s="13">
        <v>2044</v>
      </c>
      <c r="B2046" s="14" t="s">
        <v>5621</v>
      </c>
      <c r="C2046" s="14" t="s">
        <v>7650</v>
      </c>
      <c r="D2046" s="15" t="s">
        <v>7655</v>
      </c>
      <c r="E2046" s="14">
        <v>201907</v>
      </c>
      <c r="F2046" s="14">
        <v>12</v>
      </c>
      <c r="G2046" s="16">
        <v>2.4</v>
      </c>
      <c r="H2046" s="14" t="s">
        <v>6553</v>
      </c>
    </row>
    <row r="2047" s="2" customFormat="1" ht="28" customHeight="1" spans="1:8">
      <c r="A2047" s="13">
        <v>2045</v>
      </c>
      <c r="B2047" s="14" t="s">
        <v>5621</v>
      </c>
      <c r="C2047" s="14" t="s">
        <v>7650</v>
      </c>
      <c r="D2047" s="15" t="s">
        <v>4763</v>
      </c>
      <c r="E2047" s="14">
        <v>201907</v>
      </c>
      <c r="F2047" s="14">
        <v>12</v>
      </c>
      <c r="G2047" s="16">
        <v>2.4</v>
      </c>
      <c r="H2047" s="14" t="s">
        <v>6553</v>
      </c>
    </row>
    <row r="2048" s="2" customFormat="1" ht="28" customHeight="1" spans="1:8">
      <c r="A2048" s="13">
        <v>2046</v>
      </c>
      <c r="B2048" s="14" t="s">
        <v>5621</v>
      </c>
      <c r="C2048" s="14" t="s">
        <v>7650</v>
      </c>
      <c r="D2048" s="15" t="s">
        <v>6000</v>
      </c>
      <c r="E2048" s="14">
        <v>201907</v>
      </c>
      <c r="F2048" s="14">
        <v>12</v>
      </c>
      <c r="G2048" s="16">
        <v>2.4</v>
      </c>
      <c r="H2048" s="14" t="s">
        <v>6553</v>
      </c>
    </row>
    <row r="2049" s="2" customFormat="1" ht="28" customHeight="1" spans="1:8">
      <c r="A2049" s="13">
        <v>2047</v>
      </c>
      <c r="B2049" s="14" t="s">
        <v>5621</v>
      </c>
      <c r="C2049" s="14" t="s">
        <v>7650</v>
      </c>
      <c r="D2049" s="15" t="s">
        <v>7656</v>
      </c>
      <c r="E2049" s="14">
        <v>201907</v>
      </c>
      <c r="F2049" s="14">
        <v>12</v>
      </c>
      <c r="G2049" s="16">
        <v>2.4</v>
      </c>
      <c r="H2049" s="14" t="s">
        <v>6553</v>
      </c>
    </row>
    <row r="2050" s="2" customFormat="1" ht="28" customHeight="1" spans="1:8">
      <c r="A2050" s="13">
        <v>2048</v>
      </c>
      <c r="B2050" s="14" t="s">
        <v>5621</v>
      </c>
      <c r="C2050" s="14" t="s">
        <v>7650</v>
      </c>
      <c r="D2050" s="15" t="s">
        <v>7657</v>
      </c>
      <c r="E2050" s="14">
        <v>201907</v>
      </c>
      <c r="F2050" s="14">
        <v>12</v>
      </c>
      <c r="G2050" s="16">
        <v>2.4</v>
      </c>
      <c r="H2050" s="14" t="s">
        <v>6553</v>
      </c>
    </row>
    <row r="2051" s="2" customFormat="1" ht="28" customHeight="1" spans="1:8">
      <c r="A2051" s="13">
        <v>2049</v>
      </c>
      <c r="B2051" s="14" t="s">
        <v>5621</v>
      </c>
      <c r="C2051" s="14" t="s">
        <v>7650</v>
      </c>
      <c r="D2051" s="15" t="s">
        <v>7658</v>
      </c>
      <c r="E2051" s="14">
        <v>201907</v>
      </c>
      <c r="F2051" s="14">
        <v>12</v>
      </c>
      <c r="G2051" s="16">
        <v>2.4</v>
      </c>
      <c r="H2051" s="14" t="s">
        <v>6553</v>
      </c>
    </row>
    <row r="2052" s="2" customFormat="1" ht="28" customHeight="1" spans="1:8">
      <c r="A2052" s="13">
        <v>2050</v>
      </c>
      <c r="B2052" s="14" t="s">
        <v>5621</v>
      </c>
      <c r="C2052" s="14" t="s">
        <v>7650</v>
      </c>
      <c r="D2052" s="15" t="s">
        <v>7659</v>
      </c>
      <c r="E2052" s="14">
        <v>201907</v>
      </c>
      <c r="F2052" s="14">
        <v>12</v>
      </c>
      <c r="G2052" s="16">
        <v>2.4</v>
      </c>
      <c r="H2052" s="14" t="s">
        <v>6553</v>
      </c>
    </row>
    <row r="2053" s="2" customFormat="1" ht="28" customHeight="1" spans="1:8">
      <c r="A2053" s="13">
        <v>2051</v>
      </c>
      <c r="B2053" s="14" t="s">
        <v>5621</v>
      </c>
      <c r="C2053" s="14" t="s">
        <v>7650</v>
      </c>
      <c r="D2053" s="15" t="s">
        <v>7660</v>
      </c>
      <c r="E2053" s="14">
        <v>201907</v>
      </c>
      <c r="F2053" s="14">
        <v>12</v>
      </c>
      <c r="G2053" s="16">
        <v>2.4</v>
      </c>
      <c r="H2053" s="14" t="s">
        <v>6553</v>
      </c>
    </row>
    <row r="2054" s="2" customFormat="1" ht="28" customHeight="1" spans="1:8">
      <c r="A2054" s="13">
        <v>2052</v>
      </c>
      <c r="B2054" s="14" t="s">
        <v>5621</v>
      </c>
      <c r="C2054" s="14" t="s">
        <v>7650</v>
      </c>
      <c r="D2054" s="15" t="s">
        <v>7661</v>
      </c>
      <c r="E2054" s="14">
        <v>201907</v>
      </c>
      <c r="F2054" s="14">
        <v>12</v>
      </c>
      <c r="G2054" s="16">
        <v>2.4</v>
      </c>
      <c r="H2054" s="14" t="s">
        <v>6553</v>
      </c>
    </row>
    <row r="2055" s="2" customFormat="1" ht="28" customHeight="1" spans="1:8">
      <c r="A2055" s="13">
        <v>2053</v>
      </c>
      <c r="B2055" s="14" t="s">
        <v>5621</v>
      </c>
      <c r="C2055" s="14" t="s">
        <v>7650</v>
      </c>
      <c r="D2055" s="15" t="s">
        <v>7662</v>
      </c>
      <c r="E2055" s="14">
        <v>201907</v>
      </c>
      <c r="F2055" s="14">
        <v>12</v>
      </c>
      <c r="G2055" s="16">
        <v>2.4</v>
      </c>
      <c r="H2055" s="14" t="s">
        <v>6553</v>
      </c>
    </row>
    <row r="2056" s="2" customFormat="1" ht="28" customHeight="1" spans="1:8">
      <c r="A2056" s="13">
        <v>2054</v>
      </c>
      <c r="B2056" s="14" t="s">
        <v>5621</v>
      </c>
      <c r="C2056" s="14" t="s">
        <v>7650</v>
      </c>
      <c r="D2056" s="15" t="s">
        <v>1557</v>
      </c>
      <c r="E2056" s="14">
        <v>201907</v>
      </c>
      <c r="F2056" s="14">
        <v>12</v>
      </c>
      <c r="G2056" s="16">
        <v>2.4</v>
      </c>
      <c r="H2056" s="14" t="s">
        <v>6553</v>
      </c>
    </row>
    <row r="2057" s="2" customFormat="1" ht="28" customHeight="1" spans="1:8">
      <c r="A2057" s="13">
        <v>2055</v>
      </c>
      <c r="B2057" s="14" t="s">
        <v>5621</v>
      </c>
      <c r="C2057" s="14" t="s">
        <v>7650</v>
      </c>
      <c r="D2057" s="15" t="s">
        <v>7663</v>
      </c>
      <c r="E2057" s="14">
        <v>201907</v>
      </c>
      <c r="F2057" s="14">
        <v>12</v>
      </c>
      <c r="G2057" s="16">
        <v>2.4</v>
      </c>
      <c r="H2057" s="14" t="s">
        <v>6553</v>
      </c>
    </row>
    <row r="2058" s="2" customFormat="1" ht="28" customHeight="1" spans="1:8">
      <c r="A2058" s="13">
        <v>2056</v>
      </c>
      <c r="B2058" s="14" t="s">
        <v>5621</v>
      </c>
      <c r="C2058" s="14" t="s">
        <v>7650</v>
      </c>
      <c r="D2058" s="15" t="s">
        <v>7664</v>
      </c>
      <c r="E2058" s="14">
        <v>201907</v>
      </c>
      <c r="F2058" s="14">
        <v>12</v>
      </c>
      <c r="G2058" s="16">
        <v>2.4</v>
      </c>
      <c r="H2058" s="14" t="s">
        <v>6553</v>
      </c>
    </row>
    <row r="2059" s="2" customFormat="1" ht="28" customHeight="1" spans="1:8">
      <c r="A2059" s="13">
        <v>2057</v>
      </c>
      <c r="B2059" s="14" t="s">
        <v>5621</v>
      </c>
      <c r="C2059" s="14" t="s">
        <v>7650</v>
      </c>
      <c r="D2059" s="15" t="s">
        <v>7665</v>
      </c>
      <c r="E2059" s="14">
        <v>201907</v>
      </c>
      <c r="F2059" s="14">
        <v>12</v>
      </c>
      <c r="G2059" s="16">
        <v>2.4</v>
      </c>
      <c r="H2059" s="14" t="s">
        <v>6553</v>
      </c>
    </row>
    <row r="2060" s="2" customFormat="1" ht="28" customHeight="1" spans="1:8">
      <c r="A2060" s="13">
        <v>2058</v>
      </c>
      <c r="B2060" s="14" t="s">
        <v>5621</v>
      </c>
      <c r="C2060" s="14" t="s">
        <v>7650</v>
      </c>
      <c r="D2060" s="19" t="s">
        <v>7666</v>
      </c>
      <c r="E2060" s="14">
        <v>201907</v>
      </c>
      <c r="F2060" s="14">
        <v>12</v>
      </c>
      <c r="G2060" s="16">
        <v>2.4</v>
      </c>
      <c r="H2060" s="14" t="s">
        <v>6553</v>
      </c>
    </row>
    <row r="2061" s="2" customFormat="1" ht="28" customHeight="1" spans="1:8">
      <c r="A2061" s="13">
        <v>2059</v>
      </c>
      <c r="B2061" s="14" t="s">
        <v>5621</v>
      </c>
      <c r="C2061" s="14" t="s">
        <v>7650</v>
      </c>
      <c r="D2061" s="15" t="s">
        <v>7667</v>
      </c>
      <c r="E2061" s="14">
        <v>201907</v>
      </c>
      <c r="F2061" s="14">
        <v>12</v>
      </c>
      <c r="G2061" s="16">
        <v>2.4</v>
      </c>
      <c r="H2061" s="14" t="s">
        <v>6553</v>
      </c>
    </row>
    <row r="2062" s="2" customFormat="1" ht="28" customHeight="1" spans="1:8">
      <c r="A2062" s="13">
        <v>2060</v>
      </c>
      <c r="B2062" s="14" t="s">
        <v>5621</v>
      </c>
      <c r="C2062" s="14" t="s">
        <v>7650</v>
      </c>
      <c r="D2062" s="15" t="s">
        <v>7668</v>
      </c>
      <c r="E2062" s="14">
        <v>201907</v>
      </c>
      <c r="F2062" s="14">
        <v>12</v>
      </c>
      <c r="G2062" s="16">
        <v>2.4</v>
      </c>
      <c r="H2062" s="14" t="s">
        <v>6553</v>
      </c>
    </row>
    <row r="2063" s="2" customFormat="1" ht="28" customHeight="1" spans="1:8">
      <c r="A2063" s="13">
        <v>2061</v>
      </c>
      <c r="B2063" s="14" t="s">
        <v>5621</v>
      </c>
      <c r="C2063" s="14" t="s">
        <v>7650</v>
      </c>
      <c r="D2063" s="15" t="s">
        <v>7669</v>
      </c>
      <c r="E2063" s="14">
        <v>201907</v>
      </c>
      <c r="F2063" s="14">
        <v>12</v>
      </c>
      <c r="G2063" s="16">
        <v>2.4</v>
      </c>
      <c r="H2063" s="14" t="s">
        <v>6553</v>
      </c>
    </row>
    <row r="2064" s="2" customFormat="1" ht="28" customHeight="1" spans="1:8">
      <c r="A2064" s="13">
        <v>2062</v>
      </c>
      <c r="B2064" s="14" t="s">
        <v>5621</v>
      </c>
      <c r="C2064" s="14" t="s">
        <v>7650</v>
      </c>
      <c r="D2064" s="15" t="s">
        <v>7670</v>
      </c>
      <c r="E2064" s="14">
        <v>201907</v>
      </c>
      <c r="F2064" s="14">
        <v>12</v>
      </c>
      <c r="G2064" s="16">
        <v>2.4</v>
      </c>
      <c r="H2064" s="14" t="s">
        <v>6553</v>
      </c>
    </row>
    <row r="2065" s="2" customFormat="1" ht="28" customHeight="1" spans="1:8">
      <c r="A2065" s="13">
        <v>2063</v>
      </c>
      <c r="B2065" s="14" t="s">
        <v>5621</v>
      </c>
      <c r="C2065" s="14" t="s">
        <v>7650</v>
      </c>
      <c r="D2065" s="15" t="s">
        <v>7671</v>
      </c>
      <c r="E2065" s="14">
        <v>201907</v>
      </c>
      <c r="F2065" s="14">
        <v>12</v>
      </c>
      <c r="G2065" s="16">
        <v>2.4</v>
      </c>
      <c r="H2065" s="14" t="s">
        <v>6553</v>
      </c>
    </row>
    <row r="2066" s="2" customFormat="1" ht="28" customHeight="1" spans="1:8">
      <c r="A2066" s="13">
        <v>2064</v>
      </c>
      <c r="B2066" s="14" t="s">
        <v>5621</v>
      </c>
      <c r="C2066" s="14" t="s">
        <v>7672</v>
      </c>
      <c r="D2066" s="15" t="s">
        <v>7673</v>
      </c>
      <c r="E2066" s="14">
        <v>201912</v>
      </c>
      <c r="F2066" s="14">
        <v>7</v>
      </c>
      <c r="G2066" s="16">
        <v>1.4</v>
      </c>
      <c r="H2066" s="14" t="s">
        <v>6553</v>
      </c>
    </row>
    <row r="2067" s="2" customFormat="1" ht="28" customHeight="1" spans="1:8">
      <c r="A2067" s="13">
        <v>2065</v>
      </c>
      <c r="B2067" s="14" t="s">
        <v>5621</v>
      </c>
      <c r="C2067" s="14" t="s">
        <v>7672</v>
      </c>
      <c r="D2067" s="15" t="s">
        <v>7674</v>
      </c>
      <c r="E2067" s="14">
        <v>201907</v>
      </c>
      <c r="F2067" s="14">
        <v>12</v>
      </c>
      <c r="G2067" s="16">
        <v>2.4</v>
      </c>
      <c r="H2067" s="14" t="s">
        <v>6553</v>
      </c>
    </row>
    <row r="2068" s="2" customFormat="1" ht="28" customHeight="1" spans="1:8">
      <c r="A2068" s="13">
        <v>2066</v>
      </c>
      <c r="B2068" s="14" t="s">
        <v>5621</v>
      </c>
      <c r="C2068" s="14" t="s">
        <v>7672</v>
      </c>
      <c r="D2068" s="15" t="s">
        <v>7675</v>
      </c>
      <c r="E2068" s="14">
        <v>202005</v>
      </c>
      <c r="F2068" s="14">
        <v>2</v>
      </c>
      <c r="G2068" s="16">
        <v>0.4</v>
      </c>
      <c r="H2068" s="14" t="s">
        <v>6553</v>
      </c>
    </row>
    <row r="2069" s="2" customFormat="1" ht="28" customHeight="1" spans="1:8">
      <c r="A2069" s="13">
        <v>2067</v>
      </c>
      <c r="B2069" s="14" t="s">
        <v>5621</v>
      </c>
      <c r="C2069" s="14" t="s">
        <v>7672</v>
      </c>
      <c r="D2069" s="15" t="s">
        <v>1861</v>
      </c>
      <c r="E2069" s="14">
        <v>201907</v>
      </c>
      <c r="F2069" s="14">
        <v>12</v>
      </c>
      <c r="G2069" s="16">
        <v>3.6</v>
      </c>
      <c r="H2069" s="14" t="s">
        <v>6553</v>
      </c>
    </row>
    <row r="2070" s="2" customFormat="1" ht="28" customHeight="1" spans="1:8">
      <c r="A2070" s="13">
        <v>2068</v>
      </c>
      <c r="B2070" s="14" t="s">
        <v>5621</v>
      </c>
      <c r="C2070" s="14" t="s">
        <v>7672</v>
      </c>
      <c r="D2070" s="15" t="s">
        <v>7676</v>
      </c>
      <c r="E2070" s="14">
        <v>202005</v>
      </c>
      <c r="F2070" s="14">
        <v>2</v>
      </c>
      <c r="G2070" s="16">
        <v>0.4</v>
      </c>
      <c r="H2070" s="14" t="s">
        <v>6553</v>
      </c>
    </row>
    <row r="2071" s="2" customFormat="1" ht="28" customHeight="1" spans="1:8">
      <c r="A2071" s="13">
        <v>2069</v>
      </c>
      <c r="B2071" s="14" t="s">
        <v>5621</v>
      </c>
      <c r="C2071" s="14" t="s">
        <v>7672</v>
      </c>
      <c r="D2071" s="15" t="s">
        <v>7677</v>
      </c>
      <c r="E2071" s="14">
        <v>201907</v>
      </c>
      <c r="F2071" s="14">
        <v>12</v>
      </c>
      <c r="G2071" s="16">
        <v>2.4</v>
      </c>
      <c r="H2071" s="14" t="s">
        <v>6553</v>
      </c>
    </row>
    <row r="2072" s="2" customFormat="1" ht="28" customHeight="1" spans="1:8">
      <c r="A2072" s="13">
        <v>2070</v>
      </c>
      <c r="B2072" s="14" t="s">
        <v>5621</v>
      </c>
      <c r="C2072" s="14" t="s">
        <v>7672</v>
      </c>
      <c r="D2072" s="15" t="s">
        <v>7040</v>
      </c>
      <c r="E2072" s="14">
        <v>201907</v>
      </c>
      <c r="F2072" s="14">
        <v>12</v>
      </c>
      <c r="G2072" s="16">
        <v>2.4</v>
      </c>
      <c r="H2072" s="14" t="s">
        <v>6553</v>
      </c>
    </row>
    <row r="2073" s="2" customFormat="1" ht="28" customHeight="1" spans="1:8">
      <c r="A2073" s="13">
        <v>2071</v>
      </c>
      <c r="B2073" s="14" t="s">
        <v>5621</v>
      </c>
      <c r="C2073" s="14" t="s">
        <v>7672</v>
      </c>
      <c r="D2073" s="15" t="s">
        <v>7678</v>
      </c>
      <c r="E2073" s="14">
        <v>201907</v>
      </c>
      <c r="F2073" s="14">
        <v>12</v>
      </c>
      <c r="G2073" s="16">
        <v>2.4</v>
      </c>
      <c r="H2073" s="14" t="s">
        <v>6553</v>
      </c>
    </row>
    <row r="2074" s="2" customFormat="1" ht="28" customHeight="1" spans="1:8">
      <c r="A2074" s="13">
        <v>2072</v>
      </c>
      <c r="B2074" s="14" t="s">
        <v>5621</v>
      </c>
      <c r="C2074" s="14" t="s">
        <v>7672</v>
      </c>
      <c r="D2074" s="15" t="s">
        <v>7679</v>
      </c>
      <c r="E2074" s="14">
        <v>201907</v>
      </c>
      <c r="F2074" s="14">
        <v>12</v>
      </c>
      <c r="G2074" s="16">
        <v>2.4</v>
      </c>
      <c r="H2074" s="14" t="s">
        <v>6553</v>
      </c>
    </row>
    <row r="2075" s="2" customFormat="1" ht="28" customHeight="1" spans="1:8">
      <c r="A2075" s="13">
        <v>2073</v>
      </c>
      <c r="B2075" s="14" t="s">
        <v>5621</v>
      </c>
      <c r="C2075" s="14" t="s">
        <v>7672</v>
      </c>
      <c r="D2075" s="15" t="s">
        <v>7680</v>
      </c>
      <c r="E2075" s="14">
        <v>201907</v>
      </c>
      <c r="F2075" s="14">
        <v>12</v>
      </c>
      <c r="G2075" s="16">
        <v>2.4</v>
      </c>
      <c r="H2075" s="14" t="s">
        <v>6553</v>
      </c>
    </row>
    <row r="2076" s="2" customFormat="1" ht="28" customHeight="1" spans="1:8">
      <c r="A2076" s="13">
        <v>2074</v>
      </c>
      <c r="B2076" s="14" t="s">
        <v>5621</v>
      </c>
      <c r="C2076" s="14" t="s">
        <v>7672</v>
      </c>
      <c r="D2076" s="15" t="s">
        <v>7681</v>
      </c>
      <c r="E2076" s="14">
        <v>202002</v>
      </c>
      <c r="F2076" s="14">
        <v>5</v>
      </c>
      <c r="G2076" s="16">
        <v>1</v>
      </c>
      <c r="H2076" s="14" t="s">
        <v>6553</v>
      </c>
    </row>
    <row r="2077" s="2" customFormat="1" ht="28" customHeight="1" spans="1:8">
      <c r="A2077" s="13">
        <v>2075</v>
      </c>
      <c r="B2077" s="14" t="s">
        <v>5621</v>
      </c>
      <c r="C2077" s="14" t="s">
        <v>7672</v>
      </c>
      <c r="D2077" s="15" t="s">
        <v>7682</v>
      </c>
      <c r="E2077" s="14">
        <v>201907</v>
      </c>
      <c r="F2077" s="14">
        <v>12</v>
      </c>
      <c r="G2077" s="16">
        <v>2.4</v>
      </c>
      <c r="H2077" s="14" t="s">
        <v>6553</v>
      </c>
    </row>
    <row r="2078" s="2" customFormat="1" ht="28" customHeight="1" spans="1:8">
      <c r="A2078" s="13">
        <v>2076</v>
      </c>
      <c r="B2078" s="14" t="s">
        <v>5621</v>
      </c>
      <c r="C2078" s="14" t="s">
        <v>7672</v>
      </c>
      <c r="D2078" s="15" t="s">
        <v>7683</v>
      </c>
      <c r="E2078" s="14">
        <v>201909</v>
      </c>
      <c r="F2078" s="14">
        <v>10</v>
      </c>
      <c r="G2078" s="16">
        <v>2</v>
      </c>
      <c r="H2078" s="14" t="s">
        <v>6553</v>
      </c>
    </row>
    <row r="2079" s="2" customFormat="1" ht="28" customHeight="1" spans="1:8">
      <c r="A2079" s="13">
        <v>2077</v>
      </c>
      <c r="B2079" s="14" t="s">
        <v>5621</v>
      </c>
      <c r="C2079" s="14" t="s">
        <v>7672</v>
      </c>
      <c r="D2079" s="15" t="s">
        <v>2749</v>
      </c>
      <c r="E2079" s="14">
        <v>201909</v>
      </c>
      <c r="F2079" s="14">
        <v>10</v>
      </c>
      <c r="G2079" s="16">
        <v>2</v>
      </c>
      <c r="H2079" s="14" t="s">
        <v>6553</v>
      </c>
    </row>
    <row r="2080" s="2" customFormat="1" ht="28" customHeight="1" spans="1:8">
      <c r="A2080" s="13">
        <v>2078</v>
      </c>
      <c r="B2080" s="14" t="s">
        <v>5621</v>
      </c>
      <c r="C2080" s="14" t="s">
        <v>7672</v>
      </c>
      <c r="D2080" s="15" t="s">
        <v>7684</v>
      </c>
      <c r="E2080" s="14">
        <v>201907</v>
      </c>
      <c r="F2080" s="14">
        <v>12</v>
      </c>
      <c r="G2080" s="16">
        <v>2.4</v>
      </c>
      <c r="H2080" s="14" t="s">
        <v>6553</v>
      </c>
    </row>
    <row r="2081" s="2" customFormat="1" ht="28" customHeight="1" spans="1:8">
      <c r="A2081" s="13">
        <v>2079</v>
      </c>
      <c r="B2081" s="14" t="s">
        <v>5621</v>
      </c>
      <c r="C2081" s="14" t="s">
        <v>7672</v>
      </c>
      <c r="D2081" s="15" t="s">
        <v>2802</v>
      </c>
      <c r="E2081" s="14">
        <v>201907</v>
      </c>
      <c r="F2081" s="14">
        <v>12</v>
      </c>
      <c r="G2081" s="16">
        <v>2.4</v>
      </c>
      <c r="H2081" s="14" t="s">
        <v>6553</v>
      </c>
    </row>
    <row r="2082" s="2" customFormat="1" ht="28" customHeight="1" spans="1:8">
      <c r="A2082" s="13">
        <v>2080</v>
      </c>
      <c r="B2082" s="14" t="s">
        <v>5621</v>
      </c>
      <c r="C2082" s="14" t="s">
        <v>7672</v>
      </c>
      <c r="D2082" s="15" t="s">
        <v>7685</v>
      </c>
      <c r="E2082" s="14">
        <v>201907</v>
      </c>
      <c r="F2082" s="14">
        <v>12</v>
      </c>
      <c r="G2082" s="16">
        <v>2.4</v>
      </c>
      <c r="H2082" s="14" t="s">
        <v>6553</v>
      </c>
    </row>
    <row r="2083" s="2" customFormat="1" ht="28" customHeight="1" spans="1:8">
      <c r="A2083" s="13">
        <v>2081</v>
      </c>
      <c r="B2083" s="14" t="s">
        <v>5621</v>
      </c>
      <c r="C2083" s="14" t="s">
        <v>7672</v>
      </c>
      <c r="D2083" s="15" t="s">
        <v>7686</v>
      </c>
      <c r="E2083" s="14">
        <v>201907</v>
      </c>
      <c r="F2083" s="14">
        <v>12</v>
      </c>
      <c r="G2083" s="16">
        <v>2.4</v>
      </c>
      <c r="H2083" s="14" t="s">
        <v>6553</v>
      </c>
    </row>
    <row r="2084" s="2" customFormat="1" ht="28" customHeight="1" spans="1:8">
      <c r="A2084" s="13">
        <v>2082</v>
      </c>
      <c r="B2084" s="14" t="s">
        <v>5621</v>
      </c>
      <c r="C2084" s="14" t="s">
        <v>7672</v>
      </c>
      <c r="D2084" s="15" t="s">
        <v>7687</v>
      </c>
      <c r="E2084" s="14">
        <v>201907</v>
      </c>
      <c r="F2084" s="14">
        <v>12</v>
      </c>
      <c r="G2084" s="16">
        <v>2.4</v>
      </c>
      <c r="H2084" s="14" t="s">
        <v>6553</v>
      </c>
    </row>
    <row r="2085" s="2" customFormat="1" ht="28" customHeight="1" spans="1:8">
      <c r="A2085" s="13">
        <v>2083</v>
      </c>
      <c r="B2085" s="14" t="s">
        <v>5621</v>
      </c>
      <c r="C2085" s="14" t="s">
        <v>7672</v>
      </c>
      <c r="D2085" s="15" t="s">
        <v>7688</v>
      </c>
      <c r="E2085" s="14">
        <v>201907</v>
      </c>
      <c r="F2085" s="14">
        <v>12</v>
      </c>
      <c r="G2085" s="16">
        <v>2.4</v>
      </c>
      <c r="H2085" s="14" t="s">
        <v>6553</v>
      </c>
    </row>
    <row r="2086" s="2" customFormat="1" ht="28" customHeight="1" spans="1:8">
      <c r="A2086" s="13">
        <v>2084</v>
      </c>
      <c r="B2086" s="14" t="s">
        <v>5621</v>
      </c>
      <c r="C2086" s="14" t="s">
        <v>7672</v>
      </c>
      <c r="D2086" s="15" t="s">
        <v>1254</v>
      </c>
      <c r="E2086" s="14">
        <v>201907</v>
      </c>
      <c r="F2086" s="14">
        <v>12</v>
      </c>
      <c r="G2086" s="16">
        <v>2.4</v>
      </c>
      <c r="H2086" s="14" t="s">
        <v>6553</v>
      </c>
    </row>
    <row r="2087" s="2" customFormat="1" ht="28" customHeight="1" spans="1:8">
      <c r="A2087" s="13">
        <v>2085</v>
      </c>
      <c r="B2087" s="14" t="s">
        <v>5546</v>
      </c>
      <c r="C2087" s="14" t="s">
        <v>7689</v>
      </c>
      <c r="D2087" s="15" t="s">
        <v>7690</v>
      </c>
      <c r="E2087" s="14">
        <v>201907</v>
      </c>
      <c r="F2087" s="14">
        <v>12</v>
      </c>
      <c r="G2087" s="16">
        <v>2.4</v>
      </c>
      <c r="H2087" s="14" t="s">
        <v>6553</v>
      </c>
    </row>
    <row r="2088" s="2" customFormat="1" ht="28" customHeight="1" spans="1:8">
      <c r="A2088" s="13">
        <v>2086</v>
      </c>
      <c r="B2088" s="14" t="s">
        <v>5546</v>
      </c>
      <c r="C2088" s="14" t="s">
        <v>7689</v>
      </c>
      <c r="D2088" s="15" t="s">
        <v>7691</v>
      </c>
      <c r="E2088" s="14">
        <v>201907</v>
      </c>
      <c r="F2088" s="14">
        <v>12</v>
      </c>
      <c r="G2088" s="16">
        <v>2.4</v>
      </c>
      <c r="H2088" s="14" t="s">
        <v>6553</v>
      </c>
    </row>
    <row r="2089" s="2" customFormat="1" ht="28" customHeight="1" spans="1:8">
      <c r="A2089" s="13">
        <v>2087</v>
      </c>
      <c r="B2089" s="14" t="s">
        <v>5546</v>
      </c>
      <c r="C2089" s="14" t="s">
        <v>7689</v>
      </c>
      <c r="D2089" s="15" t="s">
        <v>7692</v>
      </c>
      <c r="E2089" s="14">
        <v>201907</v>
      </c>
      <c r="F2089" s="14">
        <v>12</v>
      </c>
      <c r="G2089" s="16">
        <v>2.4</v>
      </c>
      <c r="H2089" s="14" t="s">
        <v>6553</v>
      </c>
    </row>
    <row r="2090" s="2" customFormat="1" ht="28" customHeight="1" spans="1:8">
      <c r="A2090" s="13">
        <v>2088</v>
      </c>
      <c r="B2090" s="14" t="s">
        <v>5546</v>
      </c>
      <c r="C2090" s="14" t="s">
        <v>7689</v>
      </c>
      <c r="D2090" s="15" t="s">
        <v>7693</v>
      </c>
      <c r="E2090" s="14">
        <v>201907</v>
      </c>
      <c r="F2090" s="14">
        <v>12</v>
      </c>
      <c r="G2090" s="16">
        <v>2.4</v>
      </c>
      <c r="H2090" s="14" t="s">
        <v>6553</v>
      </c>
    </row>
    <row r="2091" s="2" customFormat="1" ht="28" customHeight="1" spans="1:8">
      <c r="A2091" s="13">
        <v>2089</v>
      </c>
      <c r="B2091" s="14" t="s">
        <v>5546</v>
      </c>
      <c r="C2091" s="14" t="s">
        <v>7689</v>
      </c>
      <c r="D2091" s="15" t="s">
        <v>2416</v>
      </c>
      <c r="E2091" s="14">
        <v>201907</v>
      </c>
      <c r="F2091" s="14">
        <v>12</v>
      </c>
      <c r="G2091" s="16">
        <v>2.4</v>
      </c>
      <c r="H2091" s="14" t="s">
        <v>6553</v>
      </c>
    </row>
    <row r="2092" s="2" customFormat="1" ht="28" customHeight="1" spans="1:8">
      <c r="A2092" s="13">
        <v>2090</v>
      </c>
      <c r="B2092" s="14" t="s">
        <v>5546</v>
      </c>
      <c r="C2092" s="14" t="s">
        <v>7689</v>
      </c>
      <c r="D2092" s="15" t="s">
        <v>7694</v>
      </c>
      <c r="E2092" s="14">
        <v>201907</v>
      </c>
      <c r="F2092" s="14">
        <v>12</v>
      </c>
      <c r="G2092" s="16">
        <v>2.4</v>
      </c>
      <c r="H2092" s="14" t="s">
        <v>6553</v>
      </c>
    </row>
    <row r="2093" s="2" customFormat="1" ht="28" customHeight="1" spans="1:8">
      <c r="A2093" s="13">
        <v>2091</v>
      </c>
      <c r="B2093" s="14" t="s">
        <v>5546</v>
      </c>
      <c r="C2093" s="14" t="s">
        <v>7689</v>
      </c>
      <c r="D2093" s="15" t="s">
        <v>7695</v>
      </c>
      <c r="E2093" s="14">
        <v>201907</v>
      </c>
      <c r="F2093" s="14">
        <v>12</v>
      </c>
      <c r="G2093" s="16">
        <v>2.4</v>
      </c>
      <c r="H2093" s="14" t="s">
        <v>6553</v>
      </c>
    </row>
    <row r="2094" s="2" customFormat="1" ht="28" customHeight="1" spans="1:8">
      <c r="A2094" s="13">
        <v>2092</v>
      </c>
      <c r="B2094" s="14" t="s">
        <v>5546</v>
      </c>
      <c r="C2094" s="14" t="s">
        <v>7689</v>
      </c>
      <c r="D2094" s="15" t="s">
        <v>7696</v>
      </c>
      <c r="E2094" s="14">
        <v>201907</v>
      </c>
      <c r="F2094" s="14">
        <v>12</v>
      </c>
      <c r="G2094" s="16">
        <v>2.4</v>
      </c>
      <c r="H2094" s="14" t="s">
        <v>6553</v>
      </c>
    </row>
    <row r="2095" s="2" customFormat="1" ht="28" customHeight="1" spans="1:8">
      <c r="A2095" s="13">
        <v>2093</v>
      </c>
      <c r="B2095" s="14" t="s">
        <v>5546</v>
      </c>
      <c r="C2095" s="14" t="s">
        <v>7689</v>
      </c>
      <c r="D2095" s="15" t="s">
        <v>7697</v>
      </c>
      <c r="E2095" s="14">
        <v>201907</v>
      </c>
      <c r="F2095" s="14">
        <v>12</v>
      </c>
      <c r="G2095" s="16">
        <v>2.4</v>
      </c>
      <c r="H2095" s="14" t="s">
        <v>6553</v>
      </c>
    </row>
    <row r="2096" s="2" customFormat="1" ht="28" customHeight="1" spans="1:8">
      <c r="A2096" s="13">
        <v>2094</v>
      </c>
      <c r="B2096" s="14" t="s">
        <v>5546</v>
      </c>
      <c r="C2096" s="14" t="s">
        <v>7689</v>
      </c>
      <c r="D2096" s="15" t="s">
        <v>7698</v>
      </c>
      <c r="E2096" s="14">
        <v>201907</v>
      </c>
      <c r="F2096" s="14">
        <v>12</v>
      </c>
      <c r="G2096" s="16">
        <v>2.4</v>
      </c>
      <c r="H2096" s="14" t="s">
        <v>6553</v>
      </c>
    </row>
    <row r="2097" s="2" customFormat="1" ht="28" customHeight="1" spans="1:8">
      <c r="A2097" s="13">
        <v>2095</v>
      </c>
      <c r="B2097" s="14" t="s">
        <v>5546</v>
      </c>
      <c r="C2097" s="14" t="s">
        <v>7689</v>
      </c>
      <c r="D2097" s="15" t="s">
        <v>7699</v>
      </c>
      <c r="E2097" s="14">
        <v>201907</v>
      </c>
      <c r="F2097" s="14">
        <v>12</v>
      </c>
      <c r="G2097" s="16">
        <v>2.4</v>
      </c>
      <c r="H2097" s="14" t="s">
        <v>6553</v>
      </c>
    </row>
    <row r="2098" s="2" customFormat="1" ht="28" customHeight="1" spans="1:8">
      <c r="A2098" s="13">
        <v>2096</v>
      </c>
      <c r="B2098" s="14" t="s">
        <v>5546</v>
      </c>
      <c r="C2098" s="14" t="s">
        <v>7689</v>
      </c>
      <c r="D2098" s="15" t="s">
        <v>7700</v>
      </c>
      <c r="E2098" s="14">
        <v>201907</v>
      </c>
      <c r="F2098" s="14">
        <v>12</v>
      </c>
      <c r="G2098" s="16">
        <v>2.4</v>
      </c>
      <c r="H2098" s="14" t="s">
        <v>6553</v>
      </c>
    </row>
    <row r="2099" s="2" customFormat="1" ht="28" customHeight="1" spans="1:8">
      <c r="A2099" s="13">
        <v>2097</v>
      </c>
      <c r="B2099" s="14" t="s">
        <v>5546</v>
      </c>
      <c r="C2099" s="14" t="s">
        <v>7689</v>
      </c>
      <c r="D2099" s="15" t="s">
        <v>1131</v>
      </c>
      <c r="E2099" s="14">
        <v>201907</v>
      </c>
      <c r="F2099" s="14" t="s">
        <v>12</v>
      </c>
      <c r="G2099" s="16">
        <v>2.4</v>
      </c>
      <c r="H2099" s="14" t="s">
        <v>6553</v>
      </c>
    </row>
    <row r="2100" s="2" customFormat="1" ht="28" customHeight="1" spans="1:8">
      <c r="A2100" s="13">
        <v>2098</v>
      </c>
      <c r="B2100" s="14" t="s">
        <v>5546</v>
      </c>
      <c r="C2100" s="14" t="s">
        <v>7689</v>
      </c>
      <c r="D2100" s="15" t="s">
        <v>3528</v>
      </c>
      <c r="E2100" s="14">
        <v>201907</v>
      </c>
      <c r="F2100" s="14" t="s">
        <v>12</v>
      </c>
      <c r="G2100" s="16">
        <v>2.4</v>
      </c>
      <c r="H2100" s="14" t="s">
        <v>6553</v>
      </c>
    </row>
    <row r="2101" s="2" customFormat="1" ht="28" customHeight="1" spans="1:8">
      <c r="A2101" s="13">
        <v>2099</v>
      </c>
      <c r="B2101" s="14" t="s">
        <v>5546</v>
      </c>
      <c r="C2101" s="14" t="s">
        <v>7689</v>
      </c>
      <c r="D2101" s="15" t="s">
        <v>7701</v>
      </c>
      <c r="E2101" s="14">
        <v>201907</v>
      </c>
      <c r="F2101" s="14">
        <v>12</v>
      </c>
      <c r="G2101" s="16">
        <v>2.4</v>
      </c>
      <c r="H2101" s="14" t="s">
        <v>6553</v>
      </c>
    </row>
    <row r="2102" s="2" customFormat="1" ht="28" customHeight="1" spans="1:8">
      <c r="A2102" s="13">
        <v>2100</v>
      </c>
      <c r="B2102" s="14" t="s">
        <v>5546</v>
      </c>
      <c r="C2102" s="14" t="s">
        <v>7689</v>
      </c>
      <c r="D2102" s="15" t="s">
        <v>7702</v>
      </c>
      <c r="E2102" s="14">
        <v>201907</v>
      </c>
      <c r="F2102" s="14">
        <v>12</v>
      </c>
      <c r="G2102" s="16">
        <v>2.4</v>
      </c>
      <c r="H2102" s="14" t="s">
        <v>6553</v>
      </c>
    </row>
    <row r="2103" s="2" customFormat="1" ht="28" customHeight="1" spans="1:8">
      <c r="A2103" s="13">
        <v>2101</v>
      </c>
      <c r="B2103" s="14" t="s">
        <v>5546</v>
      </c>
      <c r="C2103" s="14" t="s">
        <v>7689</v>
      </c>
      <c r="D2103" s="15" t="s">
        <v>7703</v>
      </c>
      <c r="E2103" s="14">
        <v>201908</v>
      </c>
      <c r="F2103" s="14">
        <v>11</v>
      </c>
      <c r="G2103" s="16">
        <v>2.2</v>
      </c>
      <c r="H2103" s="14" t="s">
        <v>6553</v>
      </c>
    </row>
    <row r="2104" s="2" customFormat="1" ht="28" customHeight="1" spans="1:8">
      <c r="A2104" s="13">
        <v>2102</v>
      </c>
      <c r="B2104" s="14" t="s">
        <v>5546</v>
      </c>
      <c r="C2104" s="14" t="s">
        <v>7689</v>
      </c>
      <c r="D2104" s="15" t="s">
        <v>7704</v>
      </c>
      <c r="E2104" s="14">
        <v>201907</v>
      </c>
      <c r="F2104" s="14">
        <v>12</v>
      </c>
      <c r="G2104" s="16">
        <v>2.4</v>
      </c>
      <c r="H2104" s="14" t="s">
        <v>6553</v>
      </c>
    </row>
    <row r="2105" s="2" customFormat="1" ht="28" customHeight="1" spans="1:8">
      <c r="A2105" s="13">
        <v>2103</v>
      </c>
      <c r="B2105" s="14" t="s">
        <v>5546</v>
      </c>
      <c r="C2105" s="14" t="s">
        <v>7689</v>
      </c>
      <c r="D2105" s="15" t="s">
        <v>7705</v>
      </c>
      <c r="E2105" s="14">
        <v>201907</v>
      </c>
      <c r="F2105" s="14">
        <v>12</v>
      </c>
      <c r="G2105" s="16">
        <v>2.4</v>
      </c>
      <c r="H2105" s="14" t="s">
        <v>6553</v>
      </c>
    </row>
    <row r="2106" s="2" customFormat="1" ht="28" customHeight="1" spans="1:8">
      <c r="A2106" s="13">
        <v>2104</v>
      </c>
      <c r="B2106" s="14" t="s">
        <v>5546</v>
      </c>
      <c r="C2106" s="14" t="s">
        <v>7689</v>
      </c>
      <c r="D2106" s="15" t="s">
        <v>7706</v>
      </c>
      <c r="E2106" s="14">
        <v>201907</v>
      </c>
      <c r="F2106" s="14">
        <v>12</v>
      </c>
      <c r="G2106" s="16">
        <v>2.4</v>
      </c>
      <c r="H2106" s="14" t="s">
        <v>6553</v>
      </c>
    </row>
    <row r="2107" s="2" customFormat="1" ht="28" customHeight="1" spans="1:8">
      <c r="A2107" s="13">
        <v>2105</v>
      </c>
      <c r="B2107" s="14" t="s">
        <v>5546</v>
      </c>
      <c r="C2107" s="14" t="s">
        <v>7689</v>
      </c>
      <c r="D2107" s="15" t="s">
        <v>7707</v>
      </c>
      <c r="E2107" s="14">
        <v>201907</v>
      </c>
      <c r="F2107" s="14">
        <v>12</v>
      </c>
      <c r="G2107" s="16">
        <v>2.4</v>
      </c>
      <c r="H2107" s="14" t="s">
        <v>6553</v>
      </c>
    </row>
    <row r="2108" s="2" customFormat="1" ht="28" customHeight="1" spans="1:8">
      <c r="A2108" s="13">
        <v>2106</v>
      </c>
      <c r="B2108" s="14" t="s">
        <v>5546</v>
      </c>
      <c r="C2108" s="14" t="s">
        <v>7689</v>
      </c>
      <c r="D2108" s="15" t="s">
        <v>7708</v>
      </c>
      <c r="E2108" s="14">
        <v>201907</v>
      </c>
      <c r="F2108" s="14">
        <v>12</v>
      </c>
      <c r="G2108" s="16">
        <v>2.4</v>
      </c>
      <c r="H2108" s="14" t="s">
        <v>6553</v>
      </c>
    </row>
    <row r="2109" s="2" customFormat="1" ht="28" customHeight="1" spans="1:8">
      <c r="A2109" s="13">
        <v>2107</v>
      </c>
      <c r="B2109" s="14" t="s">
        <v>5546</v>
      </c>
      <c r="C2109" s="14" t="s">
        <v>7689</v>
      </c>
      <c r="D2109" s="15" t="s">
        <v>7709</v>
      </c>
      <c r="E2109" s="14">
        <v>201909</v>
      </c>
      <c r="F2109" s="14">
        <v>10</v>
      </c>
      <c r="G2109" s="16">
        <v>2</v>
      </c>
      <c r="H2109" s="14" t="s">
        <v>6553</v>
      </c>
    </row>
    <row r="2110" s="2" customFormat="1" ht="28" customHeight="1" spans="1:8">
      <c r="A2110" s="13">
        <v>2108</v>
      </c>
      <c r="B2110" s="14" t="s">
        <v>5546</v>
      </c>
      <c r="C2110" s="14" t="s">
        <v>7689</v>
      </c>
      <c r="D2110" s="15" t="s">
        <v>6163</v>
      </c>
      <c r="E2110" s="14">
        <v>201907</v>
      </c>
      <c r="F2110" s="14">
        <v>12</v>
      </c>
      <c r="G2110" s="16">
        <v>2.4</v>
      </c>
      <c r="H2110" s="14" t="s">
        <v>6553</v>
      </c>
    </row>
    <row r="2111" s="2" customFormat="1" ht="28" customHeight="1" spans="1:8">
      <c r="A2111" s="13">
        <v>2109</v>
      </c>
      <c r="B2111" s="14" t="s">
        <v>5546</v>
      </c>
      <c r="C2111" s="14" t="s">
        <v>7689</v>
      </c>
      <c r="D2111" s="15" t="s">
        <v>7710</v>
      </c>
      <c r="E2111" s="14">
        <v>201907</v>
      </c>
      <c r="F2111" s="14">
        <v>12</v>
      </c>
      <c r="G2111" s="16">
        <v>2.4</v>
      </c>
      <c r="H2111" s="14" t="s">
        <v>6553</v>
      </c>
    </row>
    <row r="2112" s="2" customFormat="1" ht="28" customHeight="1" spans="1:8">
      <c r="A2112" s="13">
        <v>2110</v>
      </c>
      <c r="B2112" s="14" t="s">
        <v>5546</v>
      </c>
      <c r="C2112" s="14" t="s">
        <v>7689</v>
      </c>
      <c r="D2112" s="15" t="s">
        <v>7711</v>
      </c>
      <c r="E2112" s="14">
        <v>201907</v>
      </c>
      <c r="F2112" s="14">
        <v>12</v>
      </c>
      <c r="G2112" s="16">
        <v>2.4</v>
      </c>
      <c r="H2112" s="14" t="s">
        <v>6553</v>
      </c>
    </row>
    <row r="2113" s="2" customFormat="1" ht="28" customHeight="1" spans="1:8">
      <c r="A2113" s="13">
        <v>2111</v>
      </c>
      <c r="B2113" s="14" t="s">
        <v>5546</v>
      </c>
      <c r="C2113" s="14" t="s">
        <v>7689</v>
      </c>
      <c r="D2113" s="15" t="s">
        <v>7712</v>
      </c>
      <c r="E2113" s="14">
        <v>202001</v>
      </c>
      <c r="F2113" s="14">
        <v>6</v>
      </c>
      <c r="G2113" s="16">
        <v>1.2</v>
      </c>
      <c r="H2113" s="14" t="s">
        <v>6553</v>
      </c>
    </row>
    <row r="2114" s="2" customFormat="1" ht="28" customHeight="1" spans="1:8">
      <c r="A2114" s="13">
        <v>2112</v>
      </c>
      <c r="B2114" s="14" t="s">
        <v>5546</v>
      </c>
      <c r="C2114" s="14" t="s">
        <v>7689</v>
      </c>
      <c r="D2114" s="15" t="s">
        <v>1117</v>
      </c>
      <c r="E2114" s="14">
        <v>201907</v>
      </c>
      <c r="F2114" s="14">
        <v>12</v>
      </c>
      <c r="G2114" s="16">
        <v>2.4</v>
      </c>
      <c r="H2114" s="14" t="s">
        <v>6553</v>
      </c>
    </row>
    <row r="2115" s="2" customFormat="1" ht="28" customHeight="1" spans="1:8">
      <c r="A2115" s="13">
        <v>2113</v>
      </c>
      <c r="B2115" s="14" t="s">
        <v>5546</v>
      </c>
      <c r="C2115" s="14" t="s">
        <v>7689</v>
      </c>
      <c r="D2115" s="15" t="s">
        <v>7713</v>
      </c>
      <c r="E2115" s="14">
        <v>201907</v>
      </c>
      <c r="F2115" s="14">
        <v>12</v>
      </c>
      <c r="G2115" s="16">
        <v>2.4</v>
      </c>
      <c r="H2115" s="14" t="s">
        <v>6553</v>
      </c>
    </row>
    <row r="2116" s="2" customFormat="1" ht="28" customHeight="1" spans="1:8">
      <c r="A2116" s="13">
        <v>2114</v>
      </c>
      <c r="B2116" s="14" t="s">
        <v>5546</v>
      </c>
      <c r="C2116" s="14" t="s">
        <v>7689</v>
      </c>
      <c r="D2116" s="15" t="s">
        <v>7714</v>
      </c>
      <c r="E2116" s="14">
        <v>201907</v>
      </c>
      <c r="F2116" s="14">
        <v>12</v>
      </c>
      <c r="G2116" s="16">
        <v>2.4</v>
      </c>
      <c r="H2116" s="14" t="s">
        <v>6553</v>
      </c>
    </row>
    <row r="2117" s="2" customFormat="1" ht="28" customHeight="1" spans="1:8">
      <c r="A2117" s="13">
        <v>2115</v>
      </c>
      <c r="B2117" s="17" t="s">
        <v>6040</v>
      </c>
      <c r="C2117" s="14" t="s">
        <v>7715</v>
      </c>
      <c r="D2117" s="15" t="s">
        <v>2694</v>
      </c>
      <c r="E2117" s="14">
        <v>201907</v>
      </c>
      <c r="F2117" s="14">
        <v>12</v>
      </c>
      <c r="G2117" s="16">
        <v>2.4</v>
      </c>
      <c r="H2117" s="14" t="s">
        <v>6553</v>
      </c>
    </row>
    <row r="2118" s="2" customFormat="1" ht="28" customHeight="1" spans="1:8">
      <c r="A2118" s="13">
        <v>2116</v>
      </c>
      <c r="B2118" s="17" t="s">
        <v>6040</v>
      </c>
      <c r="C2118" s="14" t="s">
        <v>7715</v>
      </c>
      <c r="D2118" s="15" t="s">
        <v>7716</v>
      </c>
      <c r="E2118" s="14">
        <v>201911</v>
      </c>
      <c r="F2118" s="14">
        <v>8</v>
      </c>
      <c r="G2118" s="16">
        <v>1.6</v>
      </c>
      <c r="H2118" s="14" t="s">
        <v>6553</v>
      </c>
    </row>
    <row r="2119" s="2" customFormat="1" ht="28" customHeight="1" spans="1:8">
      <c r="A2119" s="13">
        <v>2117</v>
      </c>
      <c r="B2119" s="14" t="s">
        <v>5562</v>
      </c>
      <c r="C2119" s="14" t="s">
        <v>7717</v>
      </c>
      <c r="D2119" s="15" t="s">
        <v>7718</v>
      </c>
      <c r="E2119" s="14">
        <v>201907</v>
      </c>
      <c r="F2119" s="14">
        <v>12</v>
      </c>
      <c r="G2119" s="16">
        <v>2.4</v>
      </c>
      <c r="H2119" s="14" t="s">
        <v>6553</v>
      </c>
    </row>
    <row r="2120" s="2" customFormat="1" ht="28" customHeight="1" spans="1:8">
      <c r="A2120" s="13">
        <v>2118</v>
      </c>
      <c r="B2120" s="14" t="s">
        <v>5562</v>
      </c>
      <c r="C2120" s="14" t="s">
        <v>7717</v>
      </c>
      <c r="D2120" s="15" t="s">
        <v>7719</v>
      </c>
      <c r="E2120" s="14">
        <v>201907</v>
      </c>
      <c r="F2120" s="14">
        <v>12</v>
      </c>
      <c r="G2120" s="16">
        <v>2.4</v>
      </c>
      <c r="H2120" s="14" t="s">
        <v>6553</v>
      </c>
    </row>
    <row r="2121" s="2" customFormat="1" ht="28" customHeight="1" spans="1:8">
      <c r="A2121" s="13">
        <v>2119</v>
      </c>
      <c r="B2121" s="14" t="s">
        <v>5562</v>
      </c>
      <c r="C2121" s="14" t="s">
        <v>7717</v>
      </c>
      <c r="D2121" s="15" t="s">
        <v>7720</v>
      </c>
      <c r="E2121" s="14">
        <v>201908</v>
      </c>
      <c r="F2121" s="14">
        <v>11</v>
      </c>
      <c r="G2121" s="16">
        <v>2.2</v>
      </c>
      <c r="H2121" s="14" t="s">
        <v>6553</v>
      </c>
    </row>
    <row r="2122" s="2" customFormat="1" ht="28" customHeight="1" spans="1:8">
      <c r="A2122" s="13">
        <v>2120</v>
      </c>
      <c r="B2122" s="14" t="s">
        <v>5569</v>
      </c>
      <c r="C2122" s="14" t="s">
        <v>7721</v>
      </c>
      <c r="D2122" s="15" t="s">
        <v>7722</v>
      </c>
      <c r="E2122" s="14">
        <v>202003</v>
      </c>
      <c r="F2122" s="14">
        <v>4</v>
      </c>
      <c r="G2122" s="16">
        <v>0.8</v>
      </c>
      <c r="H2122" s="14" t="s">
        <v>6553</v>
      </c>
    </row>
    <row r="2123" s="2" customFormat="1" ht="28" customHeight="1" spans="1:8">
      <c r="A2123" s="13">
        <v>2121</v>
      </c>
      <c r="B2123" s="14" t="s">
        <v>5569</v>
      </c>
      <c r="C2123" s="14" t="s">
        <v>7721</v>
      </c>
      <c r="D2123" s="15" t="s">
        <v>580</v>
      </c>
      <c r="E2123" s="14">
        <v>202005</v>
      </c>
      <c r="F2123" s="14">
        <v>2</v>
      </c>
      <c r="G2123" s="16">
        <v>0.6</v>
      </c>
      <c r="H2123" s="14" t="s">
        <v>6553</v>
      </c>
    </row>
    <row r="2124" s="2" customFormat="1" ht="28" customHeight="1" spans="1:8">
      <c r="A2124" s="13">
        <v>2122</v>
      </c>
      <c r="B2124" s="14" t="s">
        <v>5569</v>
      </c>
      <c r="C2124" s="14" t="s">
        <v>7721</v>
      </c>
      <c r="D2124" s="15" t="s">
        <v>7723</v>
      </c>
      <c r="E2124" s="14">
        <v>202005</v>
      </c>
      <c r="F2124" s="14">
        <v>2</v>
      </c>
      <c r="G2124" s="16">
        <v>0.6</v>
      </c>
      <c r="H2124" s="14" t="s">
        <v>6553</v>
      </c>
    </row>
    <row r="2125" s="2" customFormat="1" ht="28" customHeight="1" spans="1:8">
      <c r="A2125" s="13">
        <v>2123</v>
      </c>
      <c r="B2125" s="14" t="s">
        <v>5569</v>
      </c>
      <c r="C2125" s="14" t="s">
        <v>7721</v>
      </c>
      <c r="D2125" s="15" t="s">
        <v>7724</v>
      </c>
      <c r="E2125" s="14">
        <v>201907</v>
      </c>
      <c r="F2125" s="14">
        <v>12</v>
      </c>
      <c r="G2125" s="16">
        <v>2.4</v>
      </c>
      <c r="H2125" s="14" t="s">
        <v>6553</v>
      </c>
    </row>
    <row r="2126" s="2" customFormat="1" ht="28" customHeight="1" spans="1:8">
      <c r="A2126" s="13">
        <v>2124</v>
      </c>
      <c r="B2126" s="14" t="s">
        <v>5569</v>
      </c>
      <c r="C2126" s="14" t="s">
        <v>7721</v>
      </c>
      <c r="D2126" s="15" t="s">
        <v>7725</v>
      </c>
      <c r="E2126" s="14">
        <v>201907</v>
      </c>
      <c r="F2126" s="14">
        <v>12</v>
      </c>
      <c r="G2126" s="16">
        <v>2.4</v>
      </c>
      <c r="H2126" s="14" t="s">
        <v>6553</v>
      </c>
    </row>
    <row r="2127" s="2" customFormat="1" ht="28" customHeight="1" spans="1:8">
      <c r="A2127" s="13">
        <v>2125</v>
      </c>
      <c r="B2127" s="14" t="s">
        <v>5569</v>
      </c>
      <c r="C2127" s="14" t="s">
        <v>7721</v>
      </c>
      <c r="D2127" s="15" t="s">
        <v>7726</v>
      </c>
      <c r="E2127" s="14">
        <v>201907</v>
      </c>
      <c r="F2127" s="14">
        <v>12</v>
      </c>
      <c r="G2127" s="16">
        <v>2.4</v>
      </c>
      <c r="H2127" s="14" t="s">
        <v>6553</v>
      </c>
    </row>
    <row r="2128" s="2" customFormat="1" ht="28" customHeight="1" spans="1:8">
      <c r="A2128" s="13">
        <v>2126</v>
      </c>
      <c r="B2128" s="14" t="s">
        <v>5569</v>
      </c>
      <c r="C2128" s="14" t="s">
        <v>7721</v>
      </c>
      <c r="D2128" s="15" t="s">
        <v>7727</v>
      </c>
      <c r="E2128" s="14">
        <v>201910</v>
      </c>
      <c r="F2128" s="14">
        <v>9</v>
      </c>
      <c r="G2128" s="16">
        <v>1.8</v>
      </c>
      <c r="H2128" s="14" t="s">
        <v>6553</v>
      </c>
    </row>
    <row r="2129" s="2" customFormat="1" ht="28" customHeight="1" spans="1:8">
      <c r="A2129" s="13">
        <v>2127</v>
      </c>
      <c r="B2129" s="14" t="s">
        <v>5569</v>
      </c>
      <c r="C2129" s="14" t="s">
        <v>7721</v>
      </c>
      <c r="D2129" s="15" t="s">
        <v>7728</v>
      </c>
      <c r="E2129" s="14">
        <v>202003</v>
      </c>
      <c r="F2129" s="14">
        <v>4</v>
      </c>
      <c r="G2129" s="16">
        <v>0.8</v>
      </c>
      <c r="H2129" s="14" t="s">
        <v>6553</v>
      </c>
    </row>
    <row r="2130" s="2" customFormat="1" ht="28" customHeight="1" spans="1:8">
      <c r="A2130" s="13">
        <v>2128</v>
      </c>
      <c r="B2130" s="14" t="s">
        <v>5546</v>
      </c>
      <c r="C2130" s="14" t="s">
        <v>7729</v>
      </c>
      <c r="D2130" s="15" t="s">
        <v>7730</v>
      </c>
      <c r="E2130" s="14">
        <v>201908</v>
      </c>
      <c r="F2130" s="14">
        <v>11</v>
      </c>
      <c r="G2130" s="16">
        <v>2.2</v>
      </c>
      <c r="H2130" s="14" t="s">
        <v>6553</v>
      </c>
    </row>
    <row r="2131" s="2" customFormat="1" ht="28" customHeight="1" spans="1:8">
      <c r="A2131" s="13">
        <v>2129</v>
      </c>
      <c r="B2131" s="14" t="s">
        <v>5546</v>
      </c>
      <c r="C2131" s="14" t="s">
        <v>7729</v>
      </c>
      <c r="D2131" s="15" t="s">
        <v>7731</v>
      </c>
      <c r="E2131" s="14">
        <v>201908</v>
      </c>
      <c r="F2131" s="14">
        <v>11</v>
      </c>
      <c r="G2131" s="16">
        <v>2.2</v>
      </c>
      <c r="H2131" s="14" t="s">
        <v>6553</v>
      </c>
    </row>
    <row r="2132" s="2" customFormat="1" ht="28" customHeight="1" spans="1:8">
      <c r="A2132" s="13">
        <v>2130</v>
      </c>
      <c r="B2132" s="14" t="s">
        <v>5546</v>
      </c>
      <c r="C2132" s="15" t="s">
        <v>4657</v>
      </c>
      <c r="D2132" s="15" t="s">
        <v>7732</v>
      </c>
      <c r="E2132" s="14">
        <v>201908</v>
      </c>
      <c r="F2132" s="14">
        <v>11</v>
      </c>
      <c r="G2132" s="16">
        <v>2.2</v>
      </c>
      <c r="H2132" s="14" t="s">
        <v>6553</v>
      </c>
    </row>
    <row r="2133" s="2" customFormat="1" ht="28" customHeight="1" spans="1:8">
      <c r="A2133" s="13">
        <v>2131</v>
      </c>
      <c r="B2133" s="14" t="s">
        <v>5546</v>
      </c>
      <c r="C2133" s="14" t="s">
        <v>7733</v>
      </c>
      <c r="D2133" s="15" t="s">
        <v>7734</v>
      </c>
      <c r="E2133" s="14">
        <v>201908</v>
      </c>
      <c r="F2133" s="14">
        <v>11</v>
      </c>
      <c r="G2133" s="16">
        <v>2.2</v>
      </c>
      <c r="H2133" s="14" t="s">
        <v>6553</v>
      </c>
    </row>
    <row r="2134" s="2" customFormat="1" ht="28" customHeight="1" spans="1:8">
      <c r="A2134" s="13">
        <v>2132</v>
      </c>
      <c r="B2134" s="14" t="s">
        <v>5546</v>
      </c>
      <c r="C2134" s="14" t="s">
        <v>7733</v>
      </c>
      <c r="D2134" s="15" t="s">
        <v>7735</v>
      </c>
      <c r="E2134" s="14">
        <v>201908</v>
      </c>
      <c r="F2134" s="14">
        <v>11</v>
      </c>
      <c r="G2134" s="16">
        <v>2.2</v>
      </c>
      <c r="H2134" s="14" t="s">
        <v>6553</v>
      </c>
    </row>
    <row r="2135" s="2" customFormat="1" ht="28" customHeight="1" spans="1:8">
      <c r="A2135" s="13">
        <v>2133</v>
      </c>
      <c r="B2135" s="14" t="s">
        <v>5546</v>
      </c>
      <c r="C2135" s="14" t="s">
        <v>7733</v>
      </c>
      <c r="D2135" s="15" t="s">
        <v>7736</v>
      </c>
      <c r="E2135" s="14">
        <v>201908</v>
      </c>
      <c r="F2135" s="14">
        <v>11</v>
      </c>
      <c r="G2135" s="16">
        <v>2.2</v>
      </c>
      <c r="H2135" s="14" t="s">
        <v>6553</v>
      </c>
    </row>
    <row r="2136" s="2" customFormat="1" ht="28" customHeight="1" spans="1:8">
      <c r="A2136" s="13">
        <v>2134</v>
      </c>
      <c r="B2136" s="14" t="s">
        <v>5546</v>
      </c>
      <c r="C2136" s="14" t="s">
        <v>7737</v>
      </c>
      <c r="D2136" s="15" t="s">
        <v>7738</v>
      </c>
      <c r="E2136" s="14">
        <v>202006</v>
      </c>
      <c r="F2136" s="14">
        <v>1</v>
      </c>
      <c r="G2136" s="16">
        <v>0.2</v>
      </c>
      <c r="H2136" s="14" t="s">
        <v>6553</v>
      </c>
    </row>
    <row r="2137" s="2" customFormat="1" ht="28" customHeight="1" spans="1:8">
      <c r="A2137" s="13">
        <v>2135</v>
      </c>
      <c r="B2137" s="14" t="s">
        <v>5546</v>
      </c>
      <c r="C2137" s="14" t="s">
        <v>7739</v>
      </c>
      <c r="D2137" s="15" t="s">
        <v>7740</v>
      </c>
      <c r="E2137" s="14">
        <v>202003</v>
      </c>
      <c r="F2137" s="14">
        <v>4</v>
      </c>
      <c r="G2137" s="16">
        <v>0.8</v>
      </c>
      <c r="H2137" s="14" t="s">
        <v>6553</v>
      </c>
    </row>
    <row r="2138" s="2" customFormat="1" ht="28" customHeight="1" spans="1:8">
      <c r="A2138" s="13">
        <v>2136</v>
      </c>
      <c r="B2138" s="14" t="s">
        <v>5546</v>
      </c>
      <c r="C2138" s="14" t="s">
        <v>7739</v>
      </c>
      <c r="D2138" s="15" t="s">
        <v>7741</v>
      </c>
      <c r="E2138" s="14">
        <v>202004</v>
      </c>
      <c r="F2138" s="14">
        <v>3</v>
      </c>
      <c r="G2138" s="16">
        <v>0.6</v>
      </c>
      <c r="H2138" s="14" t="s">
        <v>6553</v>
      </c>
    </row>
    <row r="2139" s="2" customFormat="1" ht="28" customHeight="1" spans="1:8">
      <c r="A2139" s="13">
        <v>2137</v>
      </c>
      <c r="B2139" s="14" t="s">
        <v>5621</v>
      </c>
      <c r="C2139" s="14" t="s">
        <v>7742</v>
      </c>
      <c r="D2139" s="15" t="s">
        <v>7743</v>
      </c>
      <c r="E2139" s="14">
        <v>201907</v>
      </c>
      <c r="F2139" s="14">
        <v>12</v>
      </c>
      <c r="G2139" s="16">
        <v>2.4</v>
      </c>
      <c r="H2139" s="14" t="s">
        <v>6553</v>
      </c>
    </row>
    <row r="2140" s="2" customFormat="1" ht="28" customHeight="1" spans="1:8">
      <c r="A2140" s="13">
        <v>2138</v>
      </c>
      <c r="B2140" s="14" t="s">
        <v>5546</v>
      </c>
      <c r="C2140" s="14" t="s">
        <v>6597</v>
      </c>
      <c r="D2140" s="14" t="s">
        <v>7744</v>
      </c>
      <c r="E2140" s="14">
        <v>202004</v>
      </c>
      <c r="F2140" s="14">
        <v>3</v>
      </c>
      <c r="G2140" s="16">
        <v>0.6</v>
      </c>
      <c r="H2140" s="14" t="s">
        <v>6553</v>
      </c>
    </row>
    <row r="2141" s="2" customFormat="1" ht="28" customHeight="1" spans="1:8">
      <c r="A2141" s="13">
        <v>2139</v>
      </c>
      <c r="B2141" s="14" t="s">
        <v>5546</v>
      </c>
      <c r="C2141" s="14" t="s">
        <v>7745</v>
      </c>
      <c r="D2141" s="15" t="s">
        <v>7746</v>
      </c>
      <c r="E2141" s="14">
        <v>202005</v>
      </c>
      <c r="F2141" s="14">
        <v>2</v>
      </c>
      <c r="G2141" s="16">
        <v>0.4</v>
      </c>
      <c r="H2141" s="14" t="s">
        <v>6553</v>
      </c>
    </row>
    <row r="2142" s="2" customFormat="1" ht="28" customHeight="1" spans="1:8">
      <c r="A2142" s="13">
        <v>2140</v>
      </c>
      <c r="B2142" s="14" t="s">
        <v>5546</v>
      </c>
      <c r="C2142" s="14" t="s">
        <v>7745</v>
      </c>
      <c r="D2142" s="15" t="s">
        <v>7747</v>
      </c>
      <c r="E2142" s="14">
        <v>201910</v>
      </c>
      <c r="F2142" s="14">
        <v>9</v>
      </c>
      <c r="G2142" s="16">
        <v>1.8</v>
      </c>
      <c r="H2142" s="14" t="s">
        <v>6553</v>
      </c>
    </row>
    <row r="2143" s="2" customFormat="1" ht="28" customHeight="1" spans="1:8">
      <c r="A2143" s="13">
        <v>2141</v>
      </c>
      <c r="B2143" s="14" t="s">
        <v>5546</v>
      </c>
      <c r="C2143" s="14" t="s">
        <v>7745</v>
      </c>
      <c r="D2143" s="15" t="s">
        <v>7748</v>
      </c>
      <c r="E2143" s="14">
        <v>202004</v>
      </c>
      <c r="F2143" s="14">
        <v>3</v>
      </c>
      <c r="G2143" s="16">
        <v>0.6</v>
      </c>
      <c r="H2143" s="14" t="s">
        <v>6553</v>
      </c>
    </row>
    <row r="2144" s="2" customFormat="1" ht="28" customHeight="1" spans="1:8">
      <c r="A2144" s="13">
        <v>2142</v>
      </c>
      <c r="B2144" s="14" t="s">
        <v>5546</v>
      </c>
      <c r="C2144" s="14" t="s">
        <v>7745</v>
      </c>
      <c r="D2144" s="15" t="s">
        <v>7749</v>
      </c>
      <c r="E2144" s="14">
        <v>202006</v>
      </c>
      <c r="F2144" s="14">
        <v>1</v>
      </c>
      <c r="G2144" s="16">
        <v>0.2</v>
      </c>
      <c r="H2144" s="14" t="s">
        <v>6553</v>
      </c>
    </row>
    <row r="2145" s="2" customFormat="1" ht="28" customHeight="1" spans="1:8">
      <c r="A2145" s="13">
        <v>2143</v>
      </c>
      <c r="B2145" s="14" t="s">
        <v>5546</v>
      </c>
      <c r="C2145" s="14" t="s">
        <v>7745</v>
      </c>
      <c r="D2145" s="15" t="s">
        <v>7750</v>
      </c>
      <c r="E2145" s="14">
        <v>202004</v>
      </c>
      <c r="F2145" s="14">
        <v>2</v>
      </c>
      <c r="G2145" s="16">
        <v>0.4</v>
      </c>
      <c r="H2145" s="14" t="s">
        <v>6553</v>
      </c>
    </row>
    <row r="2146" s="2" customFormat="1" ht="28" customHeight="1" spans="1:8">
      <c r="A2146" s="13">
        <v>2144</v>
      </c>
      <c r="B2146" s="14" t="s">
        <v>5546</v>
      </c>
      <c r="C2146" s="14" t="s">
        <v>7751</v>
      </c>
      <c r="D2146" s="15" t="s">
        <v>7339</v>
      </c>
      <c r="E2146" s="14">
        <v>202004</v>
      </c>
      <c r="F2146" s="14">
        <v>3</v>
      </c>
      <c r="G2146" s="16">
        <v>0.6</v>
      </c>
      <c r="H2146" s="14" t="s">
        <v>6553</v>
      </c>
    </row>
    <row r="2147" s="2" customFormat="1" ht="28" customHeight="1" spans="1:8">
      <c r="A2147" s="13">
        <v>2145</v>
      </c>
      <c r="B2147" s="14" t="s">
        <v>5546</v>
      </c>
      <c r="C2147" s="14" t="s">
        <v>7751</v>
      </c>
      <c r="D2147" s="15" t="s">
        <v>7752</v>
      </c>
      <c r="E2147" s="14">
        <v>201907</v>
      </c>
      <c r="F2147" s="14">
        <v>12</v>
      </c>
      <c r="G2147" s="16">
        <v>2.4</v>
      </c>
      <c r="H2147" s="14" t="s">
        <v>6553</v>
      </c>
    </row>
    <row r="2148" s="2" customFormat="1" ht="28" customHeight="1" spans="1:8">
      <c r="A2148" s="13">
        <v>2146</v>
      </c>
      <c r="B2148" s="14" t="s">
        <v>5546</v>
      </c>
      <c r="C2148" s="14" t="s">
        <v>7751</v>
      </c>
      <c r="D2148" s="15" t="s">
        <v>7753</v>
      </c>
      <c r="E2148" s="14">
        <v>202005</v>
      </c>
      <c r="F2148" s="14">
        <v>2</v>
      </c>
      <c r="G2148" s="16">
        <v>0.4</v>
      </c>
      <c r="H2148" s="14" t="s">
        <v>6553</v>
      </c>
    </row>
    <row r="2149" s="2" customFormat="1" ht="28" customHeight="1" spans="1:8">
      <c r="A2149" s="13">
        <v>2147</v>
      </c>
      <c r="B2149" s="14" t="s">
        <v>5546</v>
      </c>
      <c r="C2149" s="14" t="s">
        <v>7751</v>
      </c>
      <c r="D2149" s="15" t="s">
        <v>7754</v>
      </c>
      <c r="E2149" s="14">
        <v>201907</v>
      </c>
      <c r="F2149" s="14">
        <v>12</v>
      </c>
      <c r="G2149" s="16">
        <v>2.4</v>
      </c>
      <c r="H2149" s="14" t="s">
        <v>6553</v>
      </c>
    </row>
    <row r="2150" s="2" customFormat="1" ht="28" customHeight="1" spans="1:8">
      <c r="A2150" s="13">
        <v>2148</v>
      </c>
      <c r="B2150" s="14" t="s">
        <v>5546</v>
      </c>
      <c r="C2150" s="14" t="s">
        <v>7751</v>
      </c>
      <c r="D2150" s="15" t="s">
        <v>7755</v>
      </c>
      <c r="E2150" s="14">
        <v>202004</v>
      </c>
      <c r="F2150" s="14">
        <v>3</v>
      </c>
      <c r="G2150" s="16">
        <v>0.6</v>
      </c>
      <c r="H2150" s="14" t="s">
        <v>6553</v>
      </c>
    </row>
    <row r="2151" s="2" customFormat="1" ht="28" customHeight="1" spans="1:8">
      <c r="A2151" s="13">
        <v>2149</v>
      </c>
      <c r="B2151" s="14" t="s">
        <v>5546</v>
      </c>
      <c r="C2151" s="14" t="s">
        <v>7751</v>
      </c>
      <c r="D2151" s="15" t="s">
        <v>7756</v>
      </c>
      <c r="E2151" s="14">
        <v>201907</v>
      </c>
      <c r="F2151" s="14">
        <v>12</v>
      </c>
      <c r="G2151" s="16">
        <v>2.4</v>
      </c>
      <c r="H2151" s="14" t="s">
        <v>6553</v>
      </c>
    </row>
    <row r="2152" s="2" customFormat="1" ht="28" customHeight="1" spans="1:8">
      <c r="A2152" s="13">
        <v>2150</v>
      </c>
      <c r="B2152" s="14" t="s">
        <v>5546</v>
      </c>
      <c r="C2152" s="14" t="s">
        <v>7751</v>
      </c>
      <c r="D2152" s="15" t="s">
        <v>7757</v>
      </c>
      <c r="E2152" s="14">
        <v>202006</v>
      </c>
      <c r="F2152" s="14">
        <v>1</v>
      </c>
      <c r="G2152" s="16">
        <v>0.2</v>
      </c>
      <c r="H2152" s="14" t="s">
        <v>6553</v>
      </c>
    </row>
    <row r="2153" s="2" customFormat="1" ht="28" customHeight="1" spans="1:8">
      <c r="A2153" s="13">
        <v>2151</v>
      </c>
      <c r="B2153" s="14" t="s">
        <v>5562</v>
      </c>
      <c r="C2153" s="14" t="s">
        <v>7758</v>
      </c>
      <c r="D2153" s="15" t="s">
        <v>7759</v>
      </c>
      <c r="E2153" s="14">
        <v>201908</v>
      </c>
      <c r="F2153" s="14">
        <v>11</v>
      </c>
      <c r="G2153" s="16">
        <v>2.2</v>
      </c>
      <c r="H2153" s="14" t="s">
        <v>6553</v>
      </c>
    </row>
    <row r="2154" s="2" customFormat="1" ht="28" customHeight="1" spans="1:8">
      <c r="A2154" s="13">
        <v>2152</v>
      </c>
      <c r="B2154" s="14" t="s">
        <v>5562</v>
      </c>
      <c r="C2154" s="14" t="s">
        <v>7758</v>
      </c>
      <c r="D2154" s="15" t="s">
        <v>7760</v>
      </c>
      <c r="E2154" s="14">
        <v>202006</v>
      </c>
      <c r="F2154" s="14">
        <v>1</v>
      </c>
      <c r="G2154" s="16">
        <v>0.2</v>
      </c>
      <c r="H2154" s="14" t="s">
        <v>6553</v>
      </c>
    </row>
    <row r="2155" s="2" customFormat="1" ht="28" customHeight="1" spans="1:8">
      <c r="A2155" s="13">
        <v>2153</v>
      </c>
      <c r="B2155" s="14" t="s">
        <v>5569</v>
      </c>
      <c r="C2155" s="14" t="s">
        <v>7761</v>
      </c>
      <c r="D2155" s="15" t="s">
        <v>7762</v>
      </c>
      <c r="E2155" s="14">
        <v>201908</v>
      </c>
      <c r="F2155" s="14">
        <v>11</v>
      </c>
      <c r="G2155" s="16">
        <v>2.2</v>
      </c>
      <c r="H2155" s="14" t="s">
        <v>6553</v>
      </c>
    </row>
    <row r="2156" s="2" customFormat="1" ht="28" customHeight="1" spans="1:8">
      <c r="A2156" s="13">
        <v>2154</v>
      </c>
      <c r="B2156" s="14" t="s">
        <v>5546</v>
      </c>
      <c r="C2156" s="14" t="s">
        <v>7763</v>
      </c>
      <c r="D2156" s="15" t="s">
        <v>7764</v>
      </c>
      <c r="E2156" s="14">
        <v>202005</v>
      </c>
      <c r="F2156" s="14">
        <v>2</v>
      </c>
      <c r="G2156" s="16">
        <v>0.6</v>
      </c>
      <c r="H2156" s="14" t="s">
        <v>6553</v>
      </c>
    </row>
    <row r="2157" s="2" customFormat="1" ht="28" customHeight="1" spans="1:8">
      <c r="A2157" s="13">
        <v>2155</v>
      </c>
      <c r="B2157" s="14" t="s">
        <v>5546</v>
      </c>
      <c r="C2157" s="15" t="s">
        <v>7765</v>
      </c>
      <c r="D2157" s="15" t="s">
        <v>7766</v>
      </c>
      <c r="E2157" s="14">
        <v>202003</v>
      </c>
      <c r="F2157" s="14">
        <v>4</v>
      </c>
      <c r="G2157" s="16">
        <v>0.8</v>
      </c>
      <c r="H2157" s="14" t="s">
        <v>6553</v>
      </c>
    </row>
    <row r="2158" s="2" customFormat="1" ht="28" customHeight="1" spans="1:8">
      <c r="A2158" s="13">
        <v>2156</v>
      </c>
      <c r="B2158" s="14" t="s">
        <v>5546</v>
      </c>
      <c r="C2158" s="14" t="s">
        <v>7767</v>
      </c>
      <c r="D2158" s="15" t="s">
        <v>7768</v>
      </c>
      <c r="E2158" s="14">
        <v>201911</v>
      </c>
      <c r="F2158" s="14">
        <v>8</v>
      </c>
      <c r="G2158" s="16">
        <v>1.6</v>
      </c>
      <c r="H2158" s="14" t="s">
        <v>6553</v>
      </c>
    </row>
    <row r="2159" s="2" customFormat="1" ht="28" customHeight="1" spans="1:8">
      <c r="A2159" s="13">
        <v>2157</v>
      </c>
      <c r="B2159" s="14" t="s">
        <v>5785</v>
      </c>
      <c r="C2159" s="14" t="s">
        <v>7769</v>
      </c>
      <c r="D2159" s="15" t="s">
        <v>7770</v>
      </c>
      <c r="E2159" s="14">
        <v>202004</v>
      </c>
      <c r="F2159" s="14">
        <v>3</v>
      </c>
      <c r="G2159" s="16">
        <v>0.6</v>
      </c>
      <c r="H2159" s="14" t="s">
        <v>6553</v>
      </c>
    </row>
    <row r="2160" s="2" customFormat="1" ht="28" customHeight="1" spans="1:8">
      <c r="A2160" s="13">
        <v>2158</v>
      </c>
      <c r="B2160" s="14" t="s">
        <v>5785</v>
      </c>
      <c r="C2160" s="14" t="s">
        <v>7769</v>
      </c>
      <c r="D2160" s="15" t="s">
        <v>7771</v>
      </c>
      <c r="E2160" s="14">
        <v>201907</v>
      </c>
      <c r="F2160" s="14">
        <v>12</v>
      </c>
      <c r="G2160" s="16">
        <v>2.4</v>
      </c>
      <c r="H2160" s="14" t="s">
        <v>6553</v>
      </c>
    </row>
    <row r="2161" s="2" customFormat="1" ht="28" customHeight="1" spans="1:8">
      <c r="A2161" s="13">
        <v>2159</v>
      </c>
      <c r="B2161" s="14" t="s">
        <v>5785</v>
      </c>
      <c r="C2161" s="14" t="s">
        <v>7769</v>
      </c>
      <c r="D2161" s="15" t="s">
        <v>7772</v>
      </c>
      <c r="E2161" s="14">
        <v>201907</v>
      </c>
      <c r="F2161" s="14">
        <v>12</v>
      </c>
      <c r="G2161" s="16">
        <v>2.4</v>
      </c>
      <c r="H2161" s="14" t="s">
        <v>6553</v>
      </c>
    </row>
    <row r="2162" s="2" customFormat="1" ht="28" customHeight="1" spans="1:8">
      <c r="A2162" s="13">
        <v>2160</v>
      </c>
      <c r="B2162" s="14" t="s">
        <v>5785</v>
      </c>
      <c r="C2162" s="14" t="s">
        <v>7769</v>
      </c>
      <c r="D2162" s="15" t="s">
        <v>7773</v>
      </c>
      <c r="E2162" s="14">
        <v>201907</v>
      </c>
      <c r="F2162" s="14">
        <v>12</v>
      </c>
      <c r="G2162" s="16">
        <v>2.4</v>
      </c>
      <c r="H2162" s="14" t="s">
        <v>6553</v>
      </c>
    </row>
    <row r="2163" s="2" customFormat="1" ht="28" customHeight="1" spans="1:8">
      <c r="A2163" s="13">
        <v>2161</v>
      </c>
      <c r="B2163" s="14" t="s">
        <v>5785</v>
      </c>
      <c r="C2163" s="14" t="s">
        <v>7769</v>
      </c>
      <c r="D2163" s="15" t="s">
        <v>7774</v>
      </c>
      <c r="E2163" s="14">
        <v>201907</v>
      </c>
      <c r="F2163" s="14">
        <v>12</v>
      </c>
      <c r="G2163" s="16">
        <v>2.4</v>
      </c>
      <c r="H2163" s="14" t="s">
        <v>6553</v>
      </c>
    </row>
    <row r="2164" s="2" customFormat="1" ht="28" customHeight="1" spans="1:8">
      <c r="A2164" s="13">
        <v>2162</v>
      </c>
      <c r="B2164" s="14" t="s">
        <v>5569</v>
      </c>
      <c r="C2164" s="14" t="s">
        <v>7775</v>
      </c>
      <c r="D2164" s="15" t="s">
        <v>7776</v>
      </c>
      <c r="E2164" s="14">
        <v>201912</v>
      </c>
      <c r="F2164" s="14">
        <v>7</v>
      </c>
      <c r="G2164" s="16">
        <v>1.4</v>
      </c>
      <c r="H2164" s="14" t="s">
        <v>6553</v>
      </c>
    </row>
    <row r="2165" s="2" customFormat="1" ht="28" customHeight="1" spans="1:8">
      <c r="A2165" s="13">
        <v>2163</v>
      </c>
      <c r="B2165" s="14" t="s">
        <v>5569</v>
      </c>
      <c r="C2165" s="14" t="s">
        <v>7777</v>
      </c>
      <c r="D2165" s="15" t="s">
        <v>7778</v>
      </c>
      <c r="E2165" s="14">
        <v>201907</v>
      </c>
      <c r="F2165" s="14">
        <v>12</v>
      </c>
      <c r="G2165" s="16">
        <v>2.4</v>
      </c>
      <c r="H2165" s="14" t="s">
        <v>6553</v>
      </c>
    </row>
    <row r="2166" s="2" customFormat="1" ht="28" customHeight="1" spans="1:8">
      <c r="A2166" s="13">
        <v>2164</v>
      </c>
      <c r="B2166" s="14" t="s">
        <v>5569</v>
      </c>
      <c r="C2166" s="14" t="s">
        <v>7777</v>
      </c>
      <c r="D2166" s="15" t="s">
        <v>7779</v>
      </c>
      <c r="E2166" s="14">
        <v>201908</v>
      </c>
      <c r="F2166" s="14">
        <v>11</v>
      </c>
      <c r="G2166" s="16">
        <v>2.2</v>
      </c>
      <c r="H2166" s="14" t="s">
        <v>6553</v>
      </c>
    </row>
    <row r="2167" s="2" customFormat="1" ht="28" customHeight="1" spans="1:8">
      <c r="A2167" s="13">
        <v>2165</v>
      </c>
      <c r="B2167" s="14" t="s">
        <v>5569</v>
      </c>
      <c r="C2167" s="14" t="s">
        <v>7777</v>
      </c>
      <c r="D2167" s="15" t="s">
        <v>7780</v>
      </c>
      <c r="E2167" s="14">
        <v>201909</v>
      </c>
      <c r="F2167" s="14">
        <v>10</v>
      </c>
      <c r="G2167" s="16">
        <v>2</v>
      </c>
      <c r="H2167" s="14" t="s">
        <v>6553</v>
      </c>
    </row>
    <row r="2168" s="2" customFormat="1" ht="28" customHeight="1" spans="1:8">
      <c r="A2168" s="13">
        <v>2166</v>
      </c>
      <c r="B2168" s="14" t="s">
        <v>5569</v>
      </c>
      <c r="C2168" s="14" t="s">
        <v>7777</v>
      </c>
      <c r="D2168" s="15" t="s">
        <v>7781</v>
      </c>
      <c r="E2168" s="14">
        <v>201907</v>
      </c>
      <c r="F2168" s="14">
        <v>12</v>
      </c>
      <c r="G2168" s="16">
        <v>2.4</v>
      </c>
      <c r="H2168" s="14" t="s">
        <v>6553</v>
      </c>
    </row>
    <row r="2169" s="2" customFormat="1" ht="28" customHeight="1" spans="1:8">
      <c r="A2169" s="13">
        <v>2167</v>
      </c>
      <c r="B2169" s="14" t="s">
        <v>5569</v>
      </c>
      <c r="C2169" s="14" t="s">
        <v>7777</v>
      </c>
      <c r="D2169" s="15" t="s">
        <v>7782</v>
      </c>
      <c r="E2169" s="14">
        <v>202006</v>
      </c>
      <c r="F2169" s="14">
        <v>1</v>
      </c>
      <c r="G2169" s="16">
        <v>0.2</v>
      </c>
      <c r="H2169" s="14" t="s">
        <v>6553</v>
      </c>
    </row>
    <row r="2170" s="2" customFormat="1" ht="28" customHeight="1" spans="1:8">
      <c r="A2170" s="13">
        <v>2168</v>
      </c>
      <c r="B2170" s="14" t="s">
        <v>5569</v>
      </c>
      <c r="C2170" s="14" t="s">
        <v>7777</v>
      </c>
      <c r="D2170" s="15" t="s">
        <v>837</v>
      </c>
      <c r="E2170" s="14">
        <v>201907</v>
      </c>
      <c r="F2170" s="14">
        <v>12</v>
      </c>
      <c r="G2170" s="16">
        <v>2.4</v>
      </c>
      <c r="H2170" s="14" t="s">
        <v>6553</v>
      </c>
    </row>
    <row r="2171" s="2" customFormat="1" ht="28" customHeight="1" spans="1:8">
      <c r="A2171" s="13">
        <v>2169</v>
      </c>
      <c r="B2171" s="14" t="s">
        <v>5805</v>
      </c>
      <c r="C2171" s="14" t="s">
        <v>7783</v>
      </c>
      <c r="D2171" s="15" t="s">
        <v>7784</v>
      </c>
      <c r="E2171" s="14">
        <v>201907</v>
      </c>
      <c r="F2171" s="14">
        <v>12</v>
      </c>
      <c r="G2171" s="16">
        <v>2.4</v>
      </c>
      <c r="H2171" s="14" t="s">
        <v>6553</v>
      </c>
    </row>
    <row r="2172" s="2" customFormat="1" ht="28" customHeight="1" spans="1:8">
      <c r="A2172" s="13">
        <v>2170</v>
      </c>
      <c r="B2172" s="14" t="s">
        <v>5546</v>
      </c>
      <c r="C2172" s="14" t="s">
        <v>7785</v>
      </c>
      <c r="D2172" s="15" t="s">
        <v>7786</v>
      </c>
      <c r="E2172" s="14">
        <v>201909</v>
      </c>
      <c r="F2172" s="14">
        <v>10</v>
      </c>
      <c r="G2172" s="16">
        <v>2</v>
      </c>
      <c r="H2172" s="14" t="s">
        <v>6553</v>
      </c>
    </row>
    <row r="2173" s="2" customFormat="1" ht="28" customHeight="1" spans="1:8">
      <c r="A2173" s="13">
        <v>2171</v>
      </c>
      <c r="B2173" s="14" t="s">
        <v>5546</v>
      </c>
      <c r="C2173" s="14" t="s">
        <v>7785</v>
      </c>
      <c r="D2173" s="15" t="s">
        <v>7787</v>
      </c>
      <c r="E2173" s="14">
        <v>201912</v>
      </c>
      <c r="F2173" s="14">
        <v>7</v>
      </c>
      <c r="G2173" s="16">
        <v>1.4</v>
      </c>
      <c r="H2173" s="14" t="s">
        <v>6553</v>
      </c>
    </row>
    <row r="2174" s="2" customFormat="1" ht="28" customHeight="1" spans="1:8">
      <c r="A2174" s="13">
        <v>2172</v>
      </c>
      <c r="B2174" s="14" t="s">
        <v>5546</v>
      </c>
      <c r="C2174" s="14" t="s">
        <v>7785</v>
      </c>
      <c r="D2174" s="15" t="s">
        <v>7788</v>
      </c>
      <c r="E2174" s="14">
        <v>201909</v>
      </c>
      <c r="F2174" s="14">
        <v>10</v>
      </c>
      <c r="G2174" s="16">
        <v>2</v>
      </c>
      <c r="H2174" s="14" t="s">
        <v>6553</v>
      </c>
    </row>
    <row r="2175" s="2" customFormat="1" ht="28" customHeight="1" spans="1:8">
      <c r="A2175" s="13">
        <v>2173</v>
      </c>
      <c r="B2175" s="14" t="s">
        <v>5546</v>
      </c>
      <c r="C2175" s="14" t="s">
        <v>7785</v>
      </c>
      <c r="D2175" s="15" t="s">
        <v>7789</v>
      </c>
      <c r="E2175" s="14">
        <v>201912</v>
      </c>
      <c r="F2175" s="14">
        <v>7</v>
      </c>
      <c r="G2175" s="16">
        <v>1.4</v>
      </c>
      <c r="H2175" s="14" t="s">
        <v>6553</v>
      </c>
    </row>
    <row r="2176" s="2" customFormat="1" ht="28" customHeight="1" spans="1:8">
      <c r="A2176" s="13">
        <v>2174</v>
      </c>
      <c r="B2176" s="14" t="s">
        <v>5546</v>
      </c>
      <c r="C2176" s="14" t="s">
        <v>7785</v>
      </c>
      <c r="D2176" s="15" t="s">
        <v>7790</v>
      </c>
      <c r="E2176" s="14">
        <v>202003</v>
      </c>
      <c r="F2176" s="14">
        <v>4</v>
      </c>
      <c r="G2176" s="16">
        <v>0.8</v>
      </c>
      <c r="H2176" s="14" t="s">
        <v>6553</v>
      </c>
    </row>
    <row r="2177" s="2" customFormat="1" ht="28" customHeight="1" spans="1:8">
      <c r="A2177" s="13">
        <v>2175</v>
      </c>
      <c r="B2177" s="14" t="s">
        <v>5546</v>
      </c>
      <c r="C2177" s="14" t="s">
        <v>7785</v>
      </c>
      <c r="D2177" s="15" t="s">
        <v>7791</v>
      </c>
      <c r="E2177" s="14">
        <v>201909</v>
      </c>
      <c r="F2177" s="14">
        <v>10</v>
      </c>
      <c r="G2177" s="16">
        <v>2</v>
      </c>
      <c r="H2177" s="14" t="s">
        <v>6553</v>
      </c>
    </row>
    <row r="2178" s="2" customFormat="1" ht="28" customHeight="1" spans="1:8">
      <c r="A2178" s="13">
        <v>2176</v>
      </c>
      <c r="B2178" s="14" t="s">
        <v>5546</v>
      </c>
      <c r="C2178" s="14" t="s">
        <v>7785</v>
      </c>
      <c r="D2178" s="15" t="s">
        <v>7792</v>
      </c>
      <c r="E2178" s="14">
        <v>202006</v>
      </c>
      <c r="F2178" s="14">
        <v>1</v>
      </c>
      <c r="G2178" s="16">
        <v>0.2</v>
      </c>
      <c r="H2178" s="14" t="s">
        <v>6553</v>
      </c>
    </row>
    <row r="2179" s="2" customFormat="1" ht="28" customHeight="1" spans="1:8">
      <c r="A2179" s="13">
        <v>2177</v>
      </c>
      <c r="B2179" s="14" t="s">
        <v>5546</v>
      </c>
      <c r="C2179" s="14" t="s">
        <v>7785</v>
      </c>
      <c r="D2179" s="15" t="s">
        <v>7793</v>
      </c>
      <c r="E2179" s="14">
        <v>201909</v>
      </c>
      <c r="F2179" s="14">
        <v>10</v>
      </c>
      <c r="G2179" s="16">
        <v>2</v>
      </c>
      <c r="H2179" s="14" t="s">
        <v>6553</v>
      </c>
    </row>
    <row r="2180" s="2" customFormat="1" ht="28" customHeight="1" spans="1:8">
      <c r="A2180" s="13">
        <v>2178</v>
      </c>
      <c r="B2180" s="14" t="s">
        <v>5610</v>
      </c>
      <c r="C2180" s="14" t="s">
        <v>7794</v>
      </c>
      <c r="D2180" s="15" t="s">
        <v>7795</v>
      </c>
      <c r="E2180" s="14">
        <v>201910</v>
      </c>
      <c r="F2180" s="14">
        <v>9</v>
      </c>
      <c r="G2180" s="16">
        <v>1.8</v>
      </c>
      <c r="H2180" s="14" t="s">
        <v>6553</v>
      </c>
    </row>
    <row r="2181" s="2" customFormat="1" ht="28" customHeight="1" spans="1:8">
      <c r="A2181" s="13">
        <v>2179</v>
      </c>
      <c r="B2181" s="14" t="s">
        <v>5610</v>
      </c>
      <c r="C2181" s="14" t="s">
        <v>7794</v>
      </c>
      <c r="D2181" s="15" t="s">
        <v>7796</v>
      </c>
      <c r="E2181" s="14">
        <v>202003</v>
      </c>
      <c r="F2181" s="14">
        <v>4</v>
      </c>
      <c r="G2181" s="16">
        <v>0.8</v>
      </c>
      <c r="H2181" s="14" t="s">
        <v>6553</v>
      </c>
    </row>
    <row r="2182" s="2" customFormat="1" ht="28" customHeight="1" spans="1:8">
      <c r="A2182" s="13">
        <v>2180</v>
      </c>
      <c r="B2182" s="14" t="s">
        <v>5546</v>
      </c>
      <c r="C2182" s="14" t="s">
        <v>7797</v>
      </c>
      <c r="D2182" s="15" t="s">
        <v>7798</v>
      </c>
      <c r="E2182" s="14">
        <v>201907</v>
      </c>
      <c r="F2182" s="14">
        <v>12</v>
      </c>
      <c r="G2182" s="16">
        <v>3.6</v>
      </c>
      <c r="H2182" s="14" t="s">
        <v>6553</v>
      </c>
    </row>
    <row r="2183" s="2" customFormat="1" ht="28" customHeight="1" spans="1:8">
      <c r="A2183" s="13">
        <v>2181</v>
      </c>
      <c r="B2183" s="14" t="s">
        <v>5546</v>
      </c>
      <c r="C2183" s="14" t="s">
        <v>7797</v>
      </c>
      <c r="D2183" s="15" t="s">
        <v>7799</v>
      </c>
      <c r="E2183" s="14">
        <v>201907</v>
      </c>
      <c r="F2183" s="14">
        <v>12</v>
      </c>
      <c r="G2183" s="16">
        <v>2.4</v>
      </c>
      <c r="H2183" s="14" t="s">
        <v>6553</v>
      </c>
    </row>
    <row r="2184" s="2" customFormat="1" ht="28" customHeight="1" spans="1:8">
      <c r="A2184" s="13">
        <v>2182</v>
      </c>
      <c r="B2184" s="14" t="s">
        <v>5546</v>
      </c>
      <c r="C2184" s="14" t="s">
        <v>7797</v>
      </c>
      <c r="D2184" s="15" t="s">
        <v>7800</v>
      </c>
      <c r="E2184" s="14">
        <v>201907</v>
      </c>
      <c r="F2184" s="14">
        <v>12</v>
      </c>
      <c r="G2184" s="16">
        <v>2.4</v>
      </c>
      <c r="H2184" s="14" t="s">
        <v>6553</v>
      </c>
    </row>
    <row r="2185" s="2" customFormat="1" ht="28" customHeight="1" spans="1:8">
      <c r="A2185" s="13">
        <v>2183</v>
      </c>
      <c r="B2185" s="14" t="s">
        <v>5546</v>
      </c>
      <c r="C2185" s="14" t="s">
        <v>7797</v>
      </c>
      <c r="D2185" s="15" t="s">
        <v>7801</v>
      </c>
      <c r="E2185" s="14">
        <v>201909</v>
      </c>
      <c r="F2185" s="14">
        <v>10</v>
      </c>
      <c r="G2185" s="16">
        <v>2</v>
      </c>
      <c r="H2185" s="14" t="s">
        <v>6553</v>
      </c>
    </row>
    <row r="2186" s="2" customFormat="1" ht="28" customHeight="1" spans="1:8">
      <c r="A2186" s="13">
        <v>2184</v>
      </c>
      <c r="B2186" s="14" t="s">
        <v>5546</v>
      </c>
      <c r="C2186" s="14" t="s">
        <v>7797</v>
      </c>
      <c r="D2186" s="15" t="s">
        <v>7802</v>
      </c>
      <c r="E2186" s="14">
        <v>201907</v>
      </c>
      <c r="F2186" s="14">
        <v>12</v>
      </c>
      <c r="G2186" s="16">
        <v>2.4</v>
      </c>
      <c r="H2186" s="14" t="s">
        <v>6553</v>
      </c>
    </row>
    <row r="2187" s="2" customFormat="1" ht="28" customHeight="1" spans="1:8">
      <c r="A2187" s="13">
        <v>2185</v>
      </c>
      <c r="B2187" s="14" t="s">
        <v>5546</v>
      </c>
      <c r="C2187" s="14" t="s">
        <v>7797</v>
      </c>
      <c r="D2187" s="15" t="s">
        <v>7803</v>
      </c>
      <c r="E2187" s="14">
        <v>202006</v>
      </c>
      <c r="F2187" s="14">
        <v>1</v>
      </c>
      <c r="G2187" s="16">
        <v>0.2</v>
      </c>
      <c r="H2187" s="14" t="s">
        <v>6553</v>
      </c>
    </row>
    <row r="2188" s="2" customFormat="1" ht="28" customHeight="1" spans="1:8">
      <c r="A2188" s="13">
        <v>2186</v>
      </c>
      <c r="B2188" s="14" t="s">
        <v>5546</v>
      </c>
      <c r="C2188" s="14" t="s">
        <v>7797</v>
      </c>
      <c r="D2188" s="15" t="s">
        <v>7804</v>
      </c>
      <c r="E2188" s="14">
        <v>201907</v>
      </c>
      <c r="F2188" s="14">
        <v>12</v>
      </c>
      <c r="G2188" s="16">
        <v>2.4</v>
      </c>
      <c r="H2188" s="14" t="s">
        <v>6553</v>
      </c>
    </row>
    <row r="2189" s="2" customFormat="1" ht="28" customHeight="1" spans="1:8">
      <c r="A2189" s="13">
        <v>2187</v>
      </c>
      <c r="B2189" s="14" t="s">
        <v>5546</v>
      </c>
      <c r="C2189" s="14" t="s">
        <v>7797</v>
      </c>
      <c r="D2189" s="15" t="s">
        <v>7805</v>
      </c>
      <c r="E2189" s="14">
        <v>201907</v>
      </c>
      <c r="F2189" s="14">
        <v>12</v>
      </c>
      <c r="G2189" s="16">
        <v>2.4</v>
      </c>
      <c r="H2189" s="14" t="s">
        <v>6553</v>
      </c>
    </row>
    <row r="2190" s="2" customFormat="1" ht="28" customHeight="1" spans="1:8">
      <c r="A2190" s="13">
        <v>2188</v>
      </c>
      <c r="B2190" s="14" t="s">
        <v>5546</v>
      </c>
      <c r="C2190" s="14" t="s">
        <v>7797</v>
      </c>
      <c r="D2190" s="15" t="s">
        <v>7806</v>
      </c>
      <c r="E2190" s="14">
        <v>201907</v>
      </c>
      <c r="F2190" s="14">
        <v>12</v>
      </c>
      <c r="G2190" s="16">
        <v>2.4</v>
      </c>
      <c r="H2190" s="14" t="s">
        <v>6553</v>
      </c>
    </row>
    <row r="2191" s="2" customFormat="1" ht="28" customHeight="1" spans="1:8">
      <c r="A2191" s="13">
        <v>2189</v>
      </c>
      <c r="B2191" s="14" t="s">
        <v>5805</v>
      </c>
      <c r="C2191" s="14" t="s">
        <v>7807</v>
      </c>
      <c r="D2191" s="15" t="s">
        <v>7808</v>
      </c>
      <c r="E2191" s="14">
        <v>201909</v>
      </c>
      <c r="F2191" s="14">
        <v>10</v>
      </c>
      <c r="G2191" s="16">
        <v>2</v>
      </c>
      <c r="H2191" s="14" t="s">
        <v>6553</v>
      </c>
    </row>
    <row r="2192" s="2" customFormat="1" ht="28" customHeight="1" spans="1:8">
      <c r="A2192" s="13">
        <v>2190</v>
      </c>
      <c r="B2192" s="14" t="s">
        <v>5805</v>
      </c>
      <c r="C2192" s="14" t="s">
        <v>7807</v>
      </c>
      <c r="D2192" s="15" t="s">
        <v>7809</v>
      </c>
      <c r="E2192" s="14">
        <v>201907</v>
      </c>
      <c r="F2192" s="14">
        <v>12</v>
      </c>
      <c r="G2192" s="16">
        <v>2.4</v>
      </c>
      <c r="H2192" s="14" t="s">
        <v>6553</v>
      </c>
    </row>
    <row r="2193" s="2" customFormat="1" ht="28" customHeight="1" spans="1:8">
      <c r="A2193" s="13">
        <v>2191</v>
      </c>
      <c r="B2193" s="14" t="s">
        <v>5805</v>
      </c>
      <c r="C2193" s="14" t="s">
        <v>7807</v>
      </c>
      <c r="D2193" s="15" t="s">
        <v>7810</v>
      </c>
      <c r="E2193" s="14">
        <v>201907</v>
      </c>
      <c r="F2193" s="14">
        <v>12</v>
      </c>
      <c r="G2193" s="16">
        <v>2.4</v>
      </c>
      <c r="H2193" s="14" t="s">
        <v>6553</v>
      </c>
    </row>
    <row r="2194" s="2" customFormat="1" ht="28" customHeight="1" spans="1:8">
      <c r="A2194" s="13">
        <v>2192</v>
      </c>
      <c r="B2194" s="14" t="s">
        <v>5805</v>
      </c>
      <c r="C2194" s="14" t="s">
        <v>7807</v>
      </c>
      <c r="D2194" s="15" t="s">
        <v>7811</v>
      </c>
      <c r="E2194" s="14">
        <v>201910</v>
      </c>
      <c r="F2194" s="14">
        <v>9</v>
      </c>
      <c r="G2194" s="16">
        <v>1.8</v>
      </c>
      <c r="H2194" s="14" t="s">
        <v>6553</v>
      </c>
    </row>
    <row r="2195" s="2" customFormat="1" ht="28" customHeight="1" spans="1:8">
      <c r="A2195" s="13">
        <v>2193</v>
      </c>
      <c r="B2195" s="14" t="s">
        <v>5805</v>
      </c>
      <c r="C2195" s="14" t="s">
        <v>7807</v>
      </c>
      <c r="D2195" s="15" t="s">
        <v>7812</v>
      </c>
      <c r="E2195" s="14">
        <v>201907</v>
      </c>
      <c r="F2195" s="14">
        <v>12</v>
      </c>
      <c r="G2195" s="16">
        <v>2.4</v>
      </c>
      <c r="H2195" s="14" t="s">
        <v>6553</v>
      </c>
    </row>
    <row r="2196" s="2" customFormat="1" ht="28" customHeight="1" spans="1:8">
      <c r="A2196" s="13">
        <v>2194</v>
      </c>
      <c r="B2196" s="14" t="s">
        <v>5805</v>
      </c>
      <c r="C2196" s="14" t="s">
        <v>7807</v>
      </c>
      <c r="D2196" s="15" t="s">
        <v>7813</v>
      </c>
      <c r="E2196" s="14">
        <v>201907</v>
      </c>
      <c r="F2196" s="14">
        <v>12</v>
      </c>
      <c r="G2196" s="16">
        <v>2.4</v>
      </c>
      <c r="H2196" s="14" t="s">
        <v>6553</v>
      </c>
    </row>
    <row r="2197" s="2" customFormat="1" ht="28" customHeight="1" spans="1:8">
      <c r="A2197" s="13">
        <v>2195</v>
      </c>
      <c r="B2197" s="14" t="s">
        <v>5805</v>
      </c>
      <c r="C2197" s="14" t="s">
        <v>7807</v>
      </c>
      <c r="D2197" s="15" t="s">
        <v>7814</v>
      </c>
      <c r="E2197" s="14">
        <v>201909</v>
      </c>
      <c r="F2197" s="14">
        <v>10</v>
      </c>
      <c r="G2197" s="16">
        <v>2</v>
      </c>
      <c r="H2197" s="14" t="s">
        <v>6553</v>
      </c>
    </row>
    <row r="2198" s="2" customFormat="1" ht="28" customHeight="1" spans="1:8">
      <c r="A2198" s="13">
        <v>2196</v>
      </c>
      <c r="B2198" s="14" t="s">
        <v>5805</v>
      </c>
      <c r="C2198" s="14" t="s">
        <v>7807</v>
      </c>
      <c r="D2198" s="15" t="s">
        <v>7815</v>
      </c>
      <c r="E2198" s="14">
        <v>201907</v>
      </c>
      <c r="F2198" s="14">
        <v>12</v>
      </c>
      <c r="G2198" s="16">
        <v>2.4</v>
      </c>
      <c r="H2198" s="14" t="s">
        <v>6553</v>
      </c>
    </row>
    <row r="2199" s="2" customFormat="1" ht="28" customHeight="1" spans="1:8">
      <c r="A2199" s="13">
        <v>2197</v>
      </c>
      <c r="B2199" s="14" t="s">
        <v>5805</v>
      </c>
      <c r="C2199" s="14" t="s">
        <v>7807</v>
      </c>
      <c r="D2199" s="15" t="s">
        <v>7816</v>
      </c>
      <c r="E2199" s="14">
        <v>201907</v>
      </c>
      <c r="F2199" s="14">
        <v>12</v>
      </c>
      <c r="G2199" s="16">
        <v>2.4</v>
      </c>
      <c r="H2199" s="14" t="s">
        <v>6553</v>
      </c>
    </row>
    <row r="2200" s="2" customFormat="1" ht="28" customHeight="1" spans="1:8">
      <c r="A2200" s="13">
        <v>2198</v>
      </c>
      <c r="B2200" s="14" t="s">
        <v>5805</v>
      </c>
      <c r="C2200" s="14" t="s">
        <v>7807</v>
      </c>
      <c r="D2200" s="15" t="s">
        <v>7817</v>
      </c>
      <c r="E2200" s="14">
        <v>201907</v>
      </c>
      <c r="F2200" s="14">
        <v>12</v>
      </c>
      <c r="G2200" s="16">
        <v>2.4</v>
      </c>
      <c r="H2200" s="14" t="s">
        <v>6553</v>
      </c>
    </row>
    <row r="2201" s="2" customFormat="1" ht="28" customHeight="1" spans="1:8">
      <c r="A2201" s="13">
        <v>2199</v>
      </c>
      <c r="B2201" s="14" t="s">
        <v>5805</v>
      </c>
      <c r="C2201" s="14" t="s">
        <v>7807</v>
      </c>
      <c r="D2201" s="15" t="s">
        <v>7818</v>
      </c>
      <c r="E2201" s="14">
        <v>201907</v>
      </c>
      <c r="F2201" s="14">
        <v>12</v>
      </c>
      <c r="G2201" s="16">
        <v>2.4</v>
      </c>
      <c r="H2201" s="14" t="s">
        <v>6553</v>
      </c>
    </row>
    <row r="2202" s="2" customFormat="1" ht="28" customHeight="1" spans="1:8">
      <c r="A2202" s="13">
        <v>2200</v>
      </c>
      <c r="B2202" s="14" t="s">
        <v>5805</v>
      </c>
      <c r="C2202" s="14" t="s">
        <v>7807</v>
      </c>
      <c r="D2202" s="15" t="s">
        <v>7819</v>
      </c>
      <c r="E2202" s="14">
        <v>201907</v>
      </c>
      <c r="F2202" s="14">
        <v>12</v>
      </c>
      <c r="G2202" s="16">
        <v>2.4</v>
      </c>
      <c r="H2202" s="14" t="s">
        <v>6553</v>
      </c>
    </row>
    <row r="2203" s="2" customFormat="1" ht="28" customHeight="1" spans="1:8">
      <c r="A2203" s="13">
        <v>2201</v>
      </c>
      <c r="B2203" s="14" t="s">
        <v>5805</v>
      </c>
      <c r="C2203" s="14" t="s">
        <v>7807</v>
      </c>
      <c r="D2203" s="15" t="s">
        <v>7820</v>
      </c>
      <c r="E2203" s="14">
        <v>202003</v>
      </c>
      <c r="F2203" s="14">
        <v>4</v>
      </c>
      <c r="G2203" s="16">
        <v>0.8</v>
      </c>
      <c r="H2203" s="14" t="s">
        <v>6553</v>
      </c>
    </row>
    <row r="2204" s="2" customFormat="1" ht="28" customHeight="1" spans="1:8">
      <c r="A2204" s="13">
        <v>2202</v>
      </c>
      <c r="B2204" s="14" t="s">
        <v>5805</v>
      </c>
      <c r="C2204" s="14" t="s">
        <v>7807</v>
      </c>
      <c r="D2204" s="15" t="s">
        <v>7821</v>
      </c>
      <c r="E2204" s="14">
        <v>201907</v>
      </c>
      <c r="F2204" s="14">
        <v>12</v>
      </c>
      <c r="G2204" s="16">
        <v>2.4</v>
      </c>
      <c r="H2204" s="14" t="s">
        <v>6553</v>
      </c>
    </row>
    <row r="2205" s="2" customFormat="1" ht="28" customHeight="1" spans="1:8">
      <c r="A2205" s="13">
        <v>2203</v>
      </c>
      <c r="B2205" s="14" t="s">
        <v>5805</v>
      </c>
      <c r="C2205" s="14" t="s">
        <v>7807</v>
      </c>
      <c r="D2205" s="15" t="s">
        <v>7822</v>
      </c>
      <c r="E2205" s="14">
        <v>201907</v>
      </c>
      <c r="F2205" s="14">
        <v>12</v>
      </c>
      <c r="G2205" s="16">
        <v>2.4</v>
      </c>
      <c r="H2205" s="14" t="s">
        <v>6553</v>
      </c>
    </row>
    <row r="2206" s="2" customFormat="1" ht="28" customHeight="1" spans="1:8">
      <c r="A2206" s="13">
        <v>2204</v>
      </c>
      <c r="B2206" s="14" t="s">
        <v>5805</v>
      </c>
      <c r="C2206" s="14" t="s">
        <v>7807</v>
      </c>
      <c r="D2206" s="15" t="s">
        <v>7823</v>
      </c>
      <c r="E2206" s="14">
        <v>201907</v>
      </c>
      <c r="F2206" s="14">
        <v>12</v>
      </c>
      <c r="G2206" s="16">
        <v>2.4</v>
      </c>
      <c r="H2206" s="14" t="s">
        <v>6553</v>
      </c>
    </row>
    <row r="2207" s="2" customFormat="1" ht="28" customHeight="1" spans="1:8">
      <c r="A2207" s="13">
        <v>2205</v>
      </c>
      <c r="B2207" s="14" t="s">
        <v>5805</v>
      </c>
      <c r="C2207" s="14" t="s">
        <v>7807</v>
      </c>
      <c r="D2207" s="15" t="s">
        <v>7824</v>
      </c>
      <c r="E2207" s="14">
        <v>201907</v>
      </c>
      <c r="F2207" s="14">
        <v>12</v>
      </c>
      <c r="G2207" s="16">
        <v>2.4</v>
      </c>
      <c r="H2207" s="14" t="s">
        <v>6553</v>
      </c>
    </row>
    <row r="2208" s="2" customFormat="1" ht="28" customHeight="1" spans="1:8">
      <c r="A2208" s="13">
        <v>2206</v>
      </c>
      <c r="B2208" s="14" t="s">
        <v>5805</v>
      </c>
      <c r="C2208" s="14" t="s">
        <v>7807</v>
      </c>
      <c r="D2208" s="15" t="s">
        <v>7825</v>
      </c>
      <c r="E2208" s="14">
        <v>201907</v>
      </c>
      <c r="F2208" s="14">
        <v>12</v>
      </c>
      <c r="G2208" s="16">
        <v>2.4</v>
      </c>
      <c r="H2208" s="14" t="s">
        <v>6553</v>
      </c>
    </row>
    <row r="2209" s="2" customFormat="1" ht="28" customHeight="1" spans="1:8">
      <c r="A2209" s="13">
        <v>2207</v>
      </c>
      <c r="B2209" s="14" t="s">
        <v>5805</v>
      </c>
      <c r="C2209" s="14" t="s">
        <v>7807</v>
      </c>
      <c r="D2209" s="15" t="s">
        <v>7826</v>
      </c>
      <c r="E2209" s="14">
        <v>201907</v>
      </c>
      <c r="F2209" s="14">
        <v>12</v>
      </c>
      <c r="G2209" s="16">
        <v>2.4</v>
      </c>
      <c r="H2209" s="14" t="s">
        <v>6553</v>
      </c>
    </row>
    <row r="2210" s="2" customFormat="1" ht="28" customHeight="1" spans="1:8">
      <c r="A2210" s="13">
        <v>2208</v>
      </c>
      <c r="B2210" s="14" t="s">
        <v>5805</v>
      </c>
      <c r="C2210" s="14" t="s">
        <v>7807</v>
      </c>
      <c r="D2210" s="15" t="s">
        <v>7827</v>
      </c>
      <c r="E2210" s="14">
        <v>201908</v>
      </c>
      <c r="F2210" s="14">
        <v>11</v>
      </c>
      <c r="G2210" s="16">
        <v>2.2</v>
      </c>
      <c r="H2210" s="14" t="s">
        <v>6553</v>
      </c>
    </row>
    <row r="2211" s="2" customFormat="1" ht="28" customHeight="1" spans="1:8">
      <c r="A2211" s="13">
        <v>2209</v>
      </c>
      <c r="B2211" s="14" t="s">
        <v>5805</v>
      </c>
      <c r="C2211" s="14" t="s">
        <v>7807</v>
      </c>
      <c r="D2211" s="15" t="s">
        <v>7828</v>
      </c>
      <c r="E2211" s="14">
        <v>201907</v>
      </c>
      <c r="F2211" s="14">
        <v>12</v>
      </c>
      <c r="G2211" s="16">
        <v>2.4</v>
      </c>
      <c r="H2211" s="14" t="s">
        <v>6553</v>
      </c>
    </row>
    <row r="2212" s="2" customFormat="1" ht="28" customHeight="1" spans="1:8">
      <c r="A2212" s="13">
        <v>2210</v>
      </c>
      <c r="B2212" s="14" t="s">
        <v>5805</v>
      </c>
      <c r="C2212" s="14" t="s">
        <v>7807</v>
      </c>
      <c r="D2212" s="15" t="s">
        <v>7829</v>
      </c>
      <c r="E2212" s="14">
        <v>202003</v>
      </c>
      <c r="F2212" s="14">
        <v>4</v>
      </c>
      <c r="G2212" s="16">
        <v>0.8</v>
      </c>
      <c r="H2212" s="14" t="s">
        <v>6553</v>
      </c>
    </row>
    <row r="2213" s="2" customFormat="1" ht="28" customHeight="1" spans="1:8">
      <c r="A2213" s="13">
        <v>2211</v>
      </c>
      <c r="B2213" s="14" t="s">
        <v>5805</v>
      </c>
      <c r="C2213" s="14" t="s">
        <v>7807</v>
      </c>
      <c r="D2213" s="15" t="s">
        <v>7830</v>
      </c>
      <c r="E2213" s="14">
        <v>202002</v>
      </c>
      <c r="F2213" s="14">
        <v>5</v>
      </c>
      <c r="G2213" s="16">
        <v>1</v>
      </c>
      <c r="H2213" s="14" t="s">
        <v>6553</v>
      </c>
    </row>
    <row r="2214" s="2" customFormat="1" ht="28" customHeight="1" spans="1:8">
      <c r="A2214" s="13">
        <v>2212</v>
      </c>
      <c r="B2214" s="14" t="s">
        <v>5805</v>
      </c>
      <c r="C2214" s="14" t="s">
        <v>7807</v>
      </c>
      <c r="D2214" s="15" t="s">
        <v>7831</v>
      </c>
      <c r="E2214" s="14">
        <v>201907</v>
      </c>
      <c r="F2214" s="14">
        <v>12</v>
      </c>
      <c r="G2214" s="16">
        <v>2.4</v>
      </c>
      <c r="H2214" s="14" t="s">
        <v>6553</v>
      </c>
    </row>
    <row r="2215" s="2" customFormat="1" ht="28" customHeight="1" spans="1:8">
      <c r="A2215" s="13">
        <v>2213</v>
      </c>
      <c r="B2215" s="14" t="s">
        <v>5805</v>
      </c>
      <c r="C2215" s="14" t="s">
        <v>7807</v>
      </c>
      <c r="D2215" s="15" t="s">
        <v>7832</v>
      </c>
      <c r="E2215" s="14">
        <v>201907</v>
      </c>
      <c r="F2215" s="14" t="s">
        <v>12</v>
      </c>
      <c r="G2215" s="16">
        <v>2.4</v>
      </c>
      <c r="H2215" s="14" t="s">
        <v>6553</v>
      </c>
    </row>
    <row r="2216" s="2" customFormat="1" ht="28" customHeight="1" spans="1:8">
      <c r="A2216" s="13">
        <v>2214</v>
      </c>
      <c r="B2216" s="14" t="s">
        <v>5805</v>
      </c>
      <c r="C2216" s="14" t="s">
        <v>7807</v>
      </c>
      <c r="D2216" s="15" t="s">
        <v>7833</v>
      </c>
      <c r="E2216" s="14">
        <v>201907</v>
      </c>
      <c r="F2216" s="14">
        <v>12</v>
      </c>
      <c r="G2216" s="16">
        <v>2.4</v>
      </c>
      <c r="H2216" s="14" t="s">
        <v>6553</v>
      </c>
    </row>
    <row r="2217" s="2" customFormat="1" ht="28" customHeight="1" spans="1:8">
      <c r="A2217" s="13">
        <v>2215</v>
      </c>
      <c r="B2217" s="14" t="s">
        <v>5805</v>
      </c>
      <c r="C2217" s="14" t="s">
        <v>7807</v>
      </c>
      <c r="D2217" s="15" t="s">
        <v>7834</v>
      </c>
      <c r="E2217" s="14">
        <v>201907</v>
      </c>
      <c r="F2217" s="14">
        <v>12</v>
      </c>
      <c r="G2217" s="16">
        <v>2.4</v>
      </c>
      <c r="H2217" s="14" t="s">
        <v>6553</v>
      </c>
    </row>
    <row r="2218" s="2" customFormat="1" ht="28" customHeight="1" spans="1:8">
      <c r="A2218" s="13">
        <v>2216</v>
      </c>
      <c r="B2218" s="14" t="s">
        <v>5805</v>
      </c>
      <c r="C2218" s="14" t="s">
        <v>7807</v>
      </c>
      <c r="D2218" s="15" t="s">
        <v>7835</v>
      </c>
      <c r="E2218" s="14">
        <v>201907</v>
      </c>
      <c r="F2218" s="14">
        <v>12</v>
      </c>
      <c r="G2218" s="16">
        <v>2.4</v>
      </c>
      <c r="H2218" s="14" t="s">
        <v>6553</v>
      </c>
    </row>
    <row r="2219" s="2" customFormat="1" ht="28" customHeight="1" spans="1:8">
      <c r="A2219" s="13">
        <v>2217</v>
      </c>
      <c r="B2219" s="14" t="s">
        <v>5805</v>
      </c>
      <c r="C2219" s="14" t="s">
        <v>7807</v>
      </c>
      <c r="D2219" s="15" t="s">
        <v>5925</v>
      </c>
      <c r="E2219" s="14">
        <v>202003</v>
      </c>
      <c r="F2219" s="14">
        <v>4</v>
      </c>
      <c r="G2219" s="16">
        <v>1.2</v>
      </c>
      <c r="H2219" s="14" t="s">
        <v>6553</v>
      </c>
    </row>
    <row r="2220" s="2" customFormat="1" ht="28" customHeight="1" spans="1:8">
      <c r="A2220" s="13">
        <v>2218</v>
      </c>
      <c r="B2220" s="14" t="s">
        <v>5805</v>
      </c>
      <c r="C2220" s="14" t="s">
        <v>7807</v>
      </c>
      <c r="D2220" s="15" t="s">
        <v>7836</v>
      </c>
      <c r="E2220" s="14">
        <v>202005</v>
      </c>
      <c r="F2220" s="14">
        <v>2</v>
      </c>
      <c r="G2220" s="16">
        <v>0.4</v>
      </c>
      <c r="H2220" s="14" t="s">
        <v>6553</v>
      </c>
    </row>
    <row r="2221" s="2" customFormat="1" ht="28" customHeight="1" spans="1:8">
      <c r="A2221" s="13">
        <v>2219</v>
      </c>
      <c r="B2221" s="14" t="s">
        <v>5805</v>
      </c>
      <c r="C2221" s="14" t="s">
        <v>7807</v>
      </c>
      <c r="D2221" s="15" t="s">
        <v>7837</v>
      </c>
      <c r="E2221" s="14">
        <v>201907</v>
      </c>
      <c r="F2221" s="14">
        <v>12</v>
      </c>
      <c r="G2221" s="16">
        <v>2.4</v>
      </c>
      <c r="H2221" s="14" t="s">
        <v>6553</v>
      </c>
    </row>
    <row r="2222" s="2" customFormat="1" ht="28" customHeight="1" spans="1:8">
      <c r="A2222" s="13">
        <v>2220</v>
      </c>
      <c r="B2222" s="14" t="s">
        <v>5805</v>
      </c>
      <c r="C2222" s="14" t="s">
        <v>7807</v>
      </c>
      <c r="D2222" s="15" t="s">
        <v>7838</v>
      </c>
      <c r="E2222" s="14">
        <v>202004</v>
      </c>
      <c r="F2222" s="14">
        <v>3</v>
      </c>
      <c r="G2222" s="16">
        <v>0.6</v>
      </c>
      <c r="H2222" s="14" t="s">
        <v>6553</v>
      </c>
    </row>
    <row r="2223" s="2" customFormat="1" ht="28" customHeight="1" spans="1:8">
      <c r="A2223" s="13">
        <v>2221</v>
      </c>
      <c r="B2223" s="14" t="s">
        <v>5805</v>
      </c>
      <c r="C2223" s="14" t="s">
        <v>7807</v>
      </c>
      <c r="D2223" s="15" t="s">
        <v>4034</v>
      </c>
      <c r="E2223" s="14">
        <v>201907</v>
      </c>
      <c r="F2223" s="14">
        <v>12</v>
      </c>
      <c r="G2223" s="16">
        <v>2.4</v>
      </c>
      <c r="H2223" s="14" t="s">
        <v>6553</v>
      </c>
    </row>
    <row r="2224" s="2" customFormat="1" ht="28" customHeight="1" spans="1:8">
      <c r="A2224" s="13">
        <v>2222</v>
      </c>
      <c r="B2224" s="14" t="s">
        <v>5805</v>
      </c>
      <c r="C2224" s="14" t="s">
        <v>7807</v>
      </c>
      <c r="D2224" s="15" t="s">
        <v>7839</v>
      </c>
      <c r="E2224" s="14">
        <v>201907</v>
      </c>
      <c r="F2224" s="14">
        <v>12</v>
      </c>
      <c r="G2224" s="16">
        <v>2.4</v>
      </c>
      <c r="H2224" s="14" t="s">
        <v>6553</v>
      </c>
    </row>
    <row r="2225" s="2" customFormat="1" ht="28" customHeight="1" spans="1:8">
      <c r="A2225" s="13">
        <v>2223</v>
      </c>
      <c r="B2225" s="14" t="s">
        <v>5805</v>
      </c>
      <c r="C2225" s="14" t="s">
        <v>7807</v>
      </c>
      <c r="D2225" s="15" t="s">
        <v>7840</v>
      </c>
      <c r="E2225" s="14">
        <v>201907</v>
      </c>
      <c r="F2225" s="14">
        <v>12</v>
      </c>
      <c r="G2225" s="16">
        <v>2.4</v>
      </c>
      <c r="H2225" s="14" t="s">
        <v>6553</v>
      </c>
    </row>
    <row r="2226" s="2" customFormat="1" ht="28" customHeight="1" spans="1:8">
      <c r="A2226" s="13">
        <v>2224</v>
      </c>
      <c r="B2226" s="14" t="s">
        <v>5569</v>
      </c>
      <c r="C2226" s="14" t="s">
        <v>7841</v>
      </c>
      <c r="D2226" s="15" t="s">
        <v>7842</v>
      </c>
      <c r="E2226" s="14">
        <v>202003</v>
      </c>
      <c r="F2226" s="14">
        <v>4</v>
      </c>
      <c r="G2226" s="16">
        <v>0.8</v>
      </c>
      <c r="H2226" s="14" t="s">
        <v>6553</v>
      </c>
    </row>
    <row r="2227" s="2" customFormat="1" ht="28" customHeight="1" spans="1:8">
      <c r="A2227" s="13">
        <v>2225</v>
      </c>
      <c r="B2227" s="14" t="s">
        <v>5569</v>
      </c>
      <c r="C2227" s="14" t="s">
        <v>7841</v>
      </c>
      <c r="D2227" s="15" t="s">
        <v>7843</v>
      </c>
      <c r="E2227" s="14">
        <v>201908</v>
      </c>
      <c r="F2227" s="14">
        <v>11</v>
      </c>
      <c r="G2227" s="16">
        <v>2.2</v>
      </c>
      <c r="H2227" s="14" t="s">
        <v>6553</v>
      </c>
    </row>
    <row r="2228" s="2" customFormat="1" ht="28" customHeight="1" spans="1:8">
      <c r="A2228" s="13">
        <v>2226</v>
      </c>
      <c r="B2228" s="14" t="s">
        <v>5569</v>
      </c>
      <c r="C2228" s="14" t="s">
        <v>7841</v>
      </c>
      <c r="D2228" s="15" t="s">
        <v>7844</v>
      </c>
      <c r="E2228" s="14">
        <v>201909</v>
      </c>
      <c r="F2228" s="14">
        <v>10</v>
      </c>
      <c r="G2228" s="16">
        <v>2</v>
      </c>
      <c r="H2228" s="14" t="s">
        <v>6553</v>
      </c>
    </row>
    <row r="2229" s="2" customFormat="1" ht="28" customHeight="1" spans="1:8">
      <c r="A2229" s="13">
        <v>2227</v>
      </c>
      <c r="B2229" s="14" t="s">
        <v>5569</v>
      </c>
      <c r="C2229" s="14" t="s">
        <v>7841</v>
      </c>
      <c r="D2229" s="15" t="s">
        <v>7845</v>
      </c>
      <c r="E2229" s="14">
        <v>201909</v>
      </c>
      <c r="F2229" s="14">
        <v>10</v>
      </c>
      <c r="G2229" s="16">
        <v>2</v>
      </c>
      <c r="H2229" s="14" t="s">
        <v>6553</v>
      </c>
    </row>
    <row r="2230" s="2" customFormat="1" ht="28" customHeight="1" spans="1:8">
      <c r="A2230" s="13">
        <v>2228</v>
      </c>
      <c r="B2230" s="14" t="s">
        <v>5569</v>
      </c>
      <c r="C2230" s="14" t="s">
        <v>7841</v>
      </c>
      <c r="D2230" s="15" t="s">
        <v>7846</v>
      </c>
      <c r="E2230" s="14">
        <v>202004</v>
      </c>
      <c r="F2230" s="14">
        <v>3</v>
      </c>
      <c r="G2230" s="16">
        <v>0.6</v>
      </c>
      <c r="H2230" s="14" t="s">
        <v>6553</v>
      </c>
    </row>
    <row r="2231" s="2" customFormat="1" ht="28" customHeight="1" spans="1:8">
      <c r="A2231" s="13">
        <v>2229</v>
      </c>
      <c r="B2231" s="14" t="s">
        <v>5569</v>
      </c>
      <c r="C2231" s="14" t="s">
        <v>7841</v>
      </c>
      <c r="D2231" s="15" t="s">
        <v>7847</v>
      </c>
      <c r="E2231" s="14">
        <v>201908</v>
      </c>
      <c r="F2231" s="14">
        <v>11</v>
      </c>
      <c r="G2231" s="16">
        <v>2.2</v>
      </c>
      <c r="H2231" s="14" t="s">
        <v>6553</v>
      </c>
    </row>
    <row r="2232" s="2" customFormat="1" ht="28" customHeight="1" spans="1:8">
      <c r="A2232" s="13">
        <v>2230</v>
      </c>
      <c r="B2232" s="14" t="s">
        <v>5569</v>
      </c>
      <c r="C2232" s="14" t="s">
        <v>7841</v>
      </c>
      <c r="D2232" s="15" t="s">
        <v>7848</v>
      </c>
      <c r="E2232" s="14">
        <v>201908</v>
      </c>
      <c r="F2232" s="14">
        <v>11</v>
      </c>
      <c r="G2232" s="16">
        <v>2.2</v>
      </c>
      <c r="H2232" s="14" t="s">
        <v>6553</v>
      </c>
    </row>
    <row r="2233" s="2" customFormat="1" ht="28" customHeight="1" spans="1:8">
      <c r="A2233" s="13">
        <v>2231</v>
      </c>
      <c r="B2233" s="14" t="s">
        <v>5569</v>
      </c>
      <c r="C2233" s="14" t="s">
        <v>7841</v>
      </c>
      <c r="D2233" s="15" t="s">
        <v>7849</v>
      </c>
      <c r="E2233" s="14">
        <v>201908</v>
      </c>
      <c r="F2233" s="14">
        <v>11</v>
      </c>
      <c r="G2233" s="16">
        <v>2.2</v>
      </c>
      <c r="H2233" s="14" t="s">
        <v>6553</v>
      </c>
    </row>
    <row r="2234" s="2" customFormat="1" ht="28" customHeight="1" spans="1:8">
      <c r="A2234" s="13">
        <v>2232</v>
      </c>
      <c r="B2234" s="14" t="s">
        <v>5569</v>
      </c>
      <c r="C2234" s="14" t="s">
        <v>7841</v>
      </c>
      <c r="D2234" s="15" t="s">
        <v>7850</v>
      </c>
      <c r="E2234" s="14">
        <v>202003</v>
      </c>
      <c r="F2234" s="14">
        <v>4</v>
      </c>
      <c r="G2234" s="16">
        <v>1.2</v>
      </c>
      <c r="H2234" s="14" t="s">
        <v>6553</v>
      </c>
    </row>
    <row r="2235" s="2" customFormat="1" ht="28" customHeight="1" spans="1:8">
      <c r="A2235" s="13">
        <v>2233</v>
      </c>
      <c r="B2235" s="14" t="s">
        <v>5569</v>
      </c>
      <c r="C2235" s="14" t="s">
        <v>7841</v>
      </c>
      <c r="D2235" s="15" t="s">
        <v>39</v>
      </c>
      <c r="E2235" s="14">
        <v>201907</v>
      </c>
      <c r="F2235" s="14">
        <v>12</v>
      </c>
      <c r="G2235" s="16">
        <v>2.4</v>
      </c>
      <c r="H2235" s="14" t="s">
        <v>6553</v>
      </c>
    </row>
    <row r="2236" s="2" customFormat="1" ht="28" customHeight="1" spans="1:8">
      <c r="A2236" s="13">
        <v>2234</v>
      </c>
      <c r="B2236" s="14" t="s">
        <v>5569</v>
      </c>
      <c r="C2236" s="14" t="s">
        <v>7841</v>
      </c>
      <c r="D2236" s="15" t="s">
        <v>7851</v>
      </c>
      <c r="E2236" s="14">
        <v>201912</v>
      </c>
      <c r="F2236" s="14">
        <v>7</v>
      </c>
      <c r="G2236" s="16">
        <v>1.4</v>
      </c>
      <c r="H2236" s="14" t="s">
        <v>6553</v>
      </c>
    </row>
    <row r="2237" s="2" customFormat="1" ht="28" customHeight="1" spans="1:8">
      <c r="A2237" s="13">
        <v>2235</v>
      </c>
      <c r="B2237" s="14" t="s">
        <v>5569</v>
      </c>
      <c r="C2237" s="14" t="s">
        <v>7841</v>
      </c>
      <c r="D2237" s="15" t="s">
        <v>7852</v>
      </c>
      <c r="E2237" s="14">
        <v>201908</v>
      </c>
      <c r="F2237" s="14">
        <v>11</v>
      </c>
      <c r="G2237" s="16">
        <v>2.2</v>
      </c>
      <c r="H2237" s="14" t="s">
        <v>6553</v>
      </c>
    </row>
    <row r="2238" s="2" customFormat="1" ht="28" customHeight="1" spans="1:8">
      <c r="A2238" s="13">
        <v>2236</v>
      </c>
      <c r="B2238" s="14" t="s">
        <v>5621</v>
      </c>
      <c r="C2238" s="14" t="s">
        <v>7853</v>
      </c>
      <c r="D2238" s="15" t="s">
        <v>7854</v>
      </c>
      <c r="E2238" s="14">
        <v>201910</v>
      </c>
      <c r="F2238" s="14">
        <v>9</v>
      </c>
      <c r="G2238" s="16">
        <v>1.8</v>
      </c>
      <c r="H2238" s="14" t="s">
        <v>6553</v>
      </c>
    </row>
    <row r="2239" s="2" customFormat="1" ht="28" customHeight="1" spans="1:8">
      <c r="A2239" s="13">
        <v>2237</v>
      </c>
      <c r="B2239" s="14" t="s">
        <v>5546</v>
      </c>
      <c r="C2239" s="14" t="s">
        <v>7855</v>
      </c>
      <c r="D2239" s="15" t="s">
        <v>7856</v>
      </c>
      <c r="E2239" s="14">
        <v>202006</v>
      </c>
      <c r="F2239" s="14">
        <v>1</v>
      </c>
      <c r="G2239" s="16">
        <v>0.2</v>
      </c>
      <c r="H2239" s="14" t="s">
        <v>6553</v>
      </c>
    </row>
    <row r="2240" s="2" customFormat="1" ht="28" customHeight="1" spans="1:8">
      <c r="A2240" s="13">
        <v>2238</v>
      </c>
      <c r="B2240" s="14" t="s">
        <v>5621</v>
      </c>
      <c r="C2240" s="14" t="s">
        <v>7857</v>
      </c>
      <c r="D2240" s="15" t="s">
        <v>7858</v>
      </c>
      <c r="E2240" s="14">
        <v>202005</v>
      </c>
      <c r="F2240" s="14">
        <v>2</v>
      </c>
      <c r="G2240" s="16">
        <v>0.4</v>
      </c>
      <c r="H2240" s="14" t="s">
        <v>6553</v>
      </c>
    </row>
    <row r="2241" s="2" customFormat="1" ht="28" customHeight="1" spans="1:8">
      <c r="A2241" s="13">
        <v>2239</v>
      </c>
      <c r="B2241" s="14" t="s">
        <v>5546</v>
      </c>
      <c r="C2241" s="14" t="s">
        <v>7859</v>
      </c>
      <c r="D2241" s="15" t="s">
        <v>3911</v>
      </c>
      <c r="E2241" s="14">
        <v>201907</v>
      </c>
      <c r="F2241" s="14">
        <v>12</v>
      </c>
      <c r="G2241" s="16">
        <v>2.4</v>
      </c>
      <c r="H2241" s="14" t="s">
        <v>6553</v>
      </c>
    </row>
    <row r="2242" s="2" customFormat="1" ht="28" customHeight="1" spans="1:8">
      <c r="A2242" s="13">
        <v>2240</v>
      </c>
      <c r="B2242" s="14" t="s">
        <v>5546</v>
      </c>
      <c r="C2242" s="14" t="s">
        <v>7859</v>
      </c>
      <c r="D2242" s="15" t="s">
        <v>7860</v>
      </c>
      <c r="E2242" s="14">
        <v>201907</v>
      </c>
      <c r="F2242" s="14">
        <v>12</v>
      </c>
      <c r="G2242" s="16">
        <v>2.4</v>
      </c>
      <c r="H2242" s="14" t="s">
        <v>6553</v>
      </c>
    </row>
    <row r="2243" s="2" customFormat="1" ht="28" customHeight="1" spans="1:8">
      <c r="A2243" s="13">
        <v>2241</v>
      </c>
      <c r="B2243" s="14" t="s">
        <v>5546</v>
      </c>
      <c r="C2243" s="14" t="s">
        <v>7859</v>
      </c>
      <c r="D2243" s="15" t="s">
        <v>3479</v>
      </c>
      <c r="E2243" s="14">
        <v>201908</v>
      </c>
      <c r="F2243" s="14">
        <v>11</v>
      </c>
      <c r="G2243" s="16">
        <v>2.2</v>
      </c>
      <c r="H2243" s="14" t="s">
        <v>6553</v>
      </c>
    </row>
    <row r="2244" s="2" customFormat="1" ht="28" customHeight="1" spans="1:8">
      <c r="A2244" s="13">
        <v>2242</v>
      </c>
      <c r="B2244" s="14" t="s">
        <v>5546</v>
      </c>
      <c r="C2244" s="14" t="s">
        <v>7859</v>
      </c>
      <c r="D2244" s="15" t="s">
        <v>7861</v>
      </c>
      <c r="E2244" s="14">
        <v>201908</v>
      </c>
      <c r="F2244" s="14">
        <v>11</v>
      </c>
      <c r="G2244" s="16">
        <v>2.2</v>
      </c>
      <c r="H2244" s="14" t="s">
        <v>6553</v>
      </c>
    </row>
    <row r="2245" s="2" customFormat="1" ht="28" customHeight="1" spans="1:8">
      <c r="A2245" s="13">
        <v>2243</v>
      </c>
      <c r="B2245" s="14" t="s">
        <v>5546</v>
      </c>
      <c r="C2245" s="14" t="s">
        <v>7859</v>
      </c>
      <c r="D2245" s="15" t="s">
        <v>7862</v>
      </c>
      <c r="E2245" s="14">
        <v>201907</v>
      </c>
      <c r="F2245" s="14">
        <v>12</v>
      </c>
      <c r="G2245" s="16">
        <v>2.4</v>
      </c>
      <c r="H2245" s="14" t="s">
        <v>6553</v>
      </c>
    </row>
    <row r="2246" s="2" customFormat="1" ht="28" customHeight="1" spans="1:8">
      <c r="A2246" s="13">
        <v>2244</v>
      </c>
      <c r="B2246" s="14" t="s">
        <v>5546</v>
      </c>
      <c r="C2246" s="14" t="s">
        <v>7859</v>
      </c>
      <c r="D2246" s="15" t="s">
        <v>7863</v>
      </c>
      <c r="E2246" s="14">
        <v>201908</v>
      </c>
      <c r="F2246" s="14">
        <v>11</v>
      </c>
      <c r="G2246" s="16">
        <v>2.2</v>
      </c>
      <c r="H2246" s="14" t="s">
        <v>6553</v>
      </c>
    </row>
    <row r="2247" s="2" customFormat="1" ht="28" customHeight="1" spans="1:8">
      <c r="A2247" s="13">
        <v>2245</v>
      </c>
      <c r="B2247" s="14" t="s">
        <v>5546</v>
      </c>
      <c r="C2247" s="14" t="s">
        <v>7859</v>
      </c>
      <c r="D2247" s="15" t="s">
        <v>7864</v>
      </c>
      <c r="E2247" s="14">
        <v>201908</v>
      </c>
      <c r="F2247" s="14">
        <v>11</v>
      </c>
      <c r="G2247" s="16">
        <v>2.2</v>
      </c>
      <c r="H2247" s="14" t="s">
        <v>6553</v>
      </c>
    </row>
    <row r="2248" s="2" customFormat="1" ht="28" customHeight="1" spans="1:8">
      <c r="A2248" s="13">
        <v>2246</v>
      </c>
      <c r="B2248" s="14" t="s">
        <v>5621</v>
      </c>
      <c r="C2248" s="14" t="s">
        <v>7865</v>
      </c>
      <c r="D2248" s="15" t="s">
        <v>180</v>
      </c>
      <c r="E2248" s="14">
        <v>201907</v>
      </c>
      <c r="F2248" s="14">
        <v>12</v>
      </c>
      <c r="G2248" s="16">
        <v>2.4</v>
      </c>
      <c r="H2248" s="14" t="s">
        <v>6553</v>
      </c>
    </row>
    <row r="2249" s="2" customFormat="1" ht="28" customHeight="1" spans="1:8">
      <c r="A2249" s="13">
        <v>2247</v>
      </c>
      <c r="B2249" s="14" t="s">
        <v>5621</v>
      </c>
      <c r="C2249" s="14" t="s">
        <v>7865</v>
      </c>
      <c r="D2249" s="15" t="s">
        <v>7866</v>
      </c>
      <c r="E2249" s="14">
        <v>201912</v>
      </c>
      <c r="F2249" s="14">
        <v>7</v>
      </c>
      <c r="G2249" s="16">
        <v>1.4</v>
      </c>
      <c r="H2249" s="14" t="s">
        <v>6553</v>
      </c>
    </row>
    <row r="2250" s="2" customFormat="1" ht="28" customHeight="1" spans="1:8">
      <c r="A2250" s="13">
        <v>2248</v>
      </c>
      <c r="B2250" s="14" t="s">
        <v>5621</v>
      </c>
      <c r="C2250" s="14" t="s">
        <v>7865</v>
      </c>
      <c r="D2250" s="15" t="s">
        <v>7867</v>
      </c>
      <c r="E2250" s="14">
        <v>201907</v>
      </c>
      <c r="F2250" s="14">
        <v>12</v>
      </c>
      <c r="G2250" s="16">
        <v>2.4</v>
      </c>
      <c r="H2250" s="14" t="s">
        <v>6553</v>
      </c>
    </row>
    <row r="2251" s="2" customFormat="1" ht="28" customHeight="1" spans="1:8">
      <c r="A2251" s="13">
        <v>2249</v>
      </c>
      <c r="B2251" s="14" t="s">
        <v>5621</v>
      </c>
      <c r="C2251" s="14" t="s">
        <v>7865</v>
      </c>
      <c r="D2251" s="15" t="s">
        <v>7868</v>
      </c>
      <c r="E2251" s="14">
        <v>201907</v>
      </c>
      <c r="F2251" s="14">
        <v>12</v>
      </c>
      <c r="G2251" s="16">
        <v>2.4</v>
      </c>
      <c r="H2251" s="14" t="s">
        <v>6553</v>
      </c>
    </row>
    <row r="2252" s="2" customFormat="1" ht="28" customHeight="1" spans="1:8">
      <c r="A2252" s="13">
        <v>2250</v>
      </c>
      <c r="B2252" s="14" t="s">
        <v>5621</v>
      </c>
      <c r="C2252" s="14" t="s">
        <v>7865</v>
      </c>
      <c r="D2252" s="15" t="s">
        <v>7869</v>
      </c>
      <c r="E2252" s="14">
        <v>201907</v>
      </c>
      <c r="F2252" s="14">
        <v>12</v>
      </c>
      <c r="G2252" s="16">
        <v>2.4</v>
      </c>
      <c r="H2252" s="14" t="s">
        <v>6553</v>
      </c>
    </row>
    <row r="2253" s="2" customFormat="1" ht="28" customHeight="1" spans="1:8">
      <c r="A2253" s="13">
        <v>2251</v>
      </c>
      <c r="B2253" s="14" t="s">
        <v>5621</v>
      </c>
      <c r="C2253" s="14" t="s">
        <v>7865</v>
      </c>
      <c r="D2253" s="15" t="s">
        <v>7870</v>
      </c>
      <c r="E2253" s="14">
        <v>201907</v>
      </c>
      <c r="F2253" s="14">
        <v>12</v>
      </c>
      <c r="G2253" s="16">
        <v>2.4</v>
      </c>
      <c r="H2253" s="14" t="s">
        <v>6553</v>
      </c>
    </row>
    <row r="2254" s="2" customFormat="1" ht="28" customHeight="1" spans="1:8">
      <c r="A2254" s="13">
        <v>2252</v>
      </c>
      <c r="B2254" s="14" t="s">
        <v>5621</v>
      </c>
      <c r="C2254" s="14" t="s">
        <v>7865</v>
      </c>
      <c r="D2254" s="15" t="s">
        <v>7871</v>
      </c>
      <c r="E2254" s="14">
        <v>201907</v>
      </c>
      <c r="F2254" s="14">
        <v>12</v>
      </c>
      <c r="G2254" s="16">
        <v>2.4</v>
      </c>
      <c r="H2254" s="14" t="s">
        <v>6553</v>
      </c>
    </row>
    <row r="2255" s="2" customFormat="1" ht="28" customHeight="1" spans="1:8">
      <c r="A2255" s="13">
        <v>2253</v>
      </c>
      <c r="B2255" s="14" t="s">
        <v>5621</v>
      </c>
      <c r="C2255" s="14" t="s">
        <v>7865</v>
      </c>
      <c r="D2255" s="15" t="s">
        <v>1997</v>
      </c>
      <c r="E2255" s="14">
        <v>201907</v>
      </c>
      <c r="F2255" s="14">
        <v>12</v>
      </c>
      <c r="G2255" s="16">
        <v>2.4</v>
      </c>
      <c r="H2255" s="14" t="s">
        <v>6553</v>
      </c>
    </row>
    <row r="2256" s="2" customFormat="1" ht="28" customHeight="1" spans="1:8">
      <c r="A2256" s="13">
        <v>2254</v>
      </c>
      <c r="B2256" s="14" t="s">
        <v>5621</v>
      </c>
      <c r="C2256" s="14" t="s">
        <v>7865</v>
      </c>
      <c r="D2256" s="15" t="s">
        <v>7872</v>
      </c>
      <c r="E2256" s="14">
        <v>201907</v>
      </c>
      <c r="F2256" s="14">
        <v>12</v>
      </c>
      <c r="G2256" s="16">
        <v>2.4</v>
      </c>
      <c r="H2256" s="14" t="s">
        <v>6553</v>
      </c>
    </row>
    <row r="2257" s="2" customFormat="1" ht="28" customHeight="1" spans="1:8">
      <c r="A2257" s="13">
        <v>2255</v>
      </c>
      <c r="B2257" s="14" t="s">
        <v>5621</v>
      </c>
      <c r="C2257" s="14" t="s">
        <v>7865</v>
      </c>
      <c r="D2257" s="15" t="s">
        <v>7873</v>
      </c>
      <c r="E2257" s="14">
        <v>201907</v>
      </c>
      <c r="F2257" s="14">
        <v>12</v>
      </c>
      <c r="G2257" s="16">
        <v>2.4</v>
      </c>
      <c r="H2257" s="14" t="s">
        <v>6553</v>
      </c>
    </row>
    <row r="2258" s="2" customFormat="1" ht="28" customHeight="1" spans="1:8">
      <c r="A2258" s="13">
        <v>2256</v>
      </c>
      <c r="B2258" s="14" t="s">
        <v>5621</v>
      </c>
      <c r="C2258" s="14" t="s">
        <v>7865</v>
      </c>
      <c r="D2258" s="15" t="s">
        <v>7874</v>
      </c>
      <c r="E2258" s="14">
        <v>201907</v>
      </c>
      <c r="F2258" s="14">
        <v>12</v>
      </c>
      <c r="G2258" s="16">
        <v>2.4</v>
      </c>
      <c r="H2258" s="14" t="s">
        <v>6553</v>
      </c>
    </row>
    <row r="2259" s="2" customFormat="1" ht="28" customHeight="1" spans="1:8">
      <c r="A2259" s="13">
        <v>2257</v>
      </c>
      <c r="B2259" s="14" t="s">
        <v>5621</v>
      </c>
      <c r="C2259" s="14" t="s">
        <v>7865</v>
      </c>
      <c r="D2259" s="15" t="s">
        <v>7875</v>
      </c>
      <c r="E2259" s="14">
        <v>201907</v>
      </c>
      <c r="F2259" s="14">
        <v>12</v>
      </c>
      <c r="G2259" s="16">
        <v>2.4</v>
      </c>
      <c r="H2259" s="14" t="s">
        <v>6553</v>
      </c>
    </row>
    <row r="2260" s="2" customFormat="1" ht="28" customHeight="1" spans="1:8">
      <c r="A2260" s="13">
        <v>2258</v>
      </c>
      <c r="B2260" s="14" t="s">
        <v>5621</v>
      </c>
      <c r="C2260" s="14" t="s">
        <v>7865</v>
      </c>
      <c r="D2260" s="15" t="s">
        <v>7876</v>
      </c>
      <c r="E2260" s="14">
        <v>201907</v>
      </c>
      <c r="F2260" s="14">
        <v>12</v>
      </c>
      <c r="G2260" s="16">
        <v>2.4</v>
      </c>
      <c r="H2260" s="14" t="s">
        <v>6553</v>
      </c>
    </row>
    <row r="2261" s="2" customFormat="1" ht="28" customHeight="1" spans="1:8">
      <c r="A2261" s="13">
        <v>2259</v>
      </c>
      <c r="B2261" s="14" t="s">
        <v>5621</v>
      </c>
      <c r="C2261" s="14" t="s">
        <v>7865</v>
      </c>
      <c r="D2261" s="15" t="s">
        <v>7877</v>
      </c>
      <c r="E2261" s="14">
        <v>201907</v>
      </c>
      <c r="F2261" s="14">
        <v>12</v>
      </c>
      <c r="G2261" s="16">
        <v>2.4</v>
      </c>
      <c r="H2261" s="14" t="s">
        <v>6553</v>
      </c>
    </row>
    <row r="2262" s="2" customFormat="1" ht="28" customHeight="1" spans="1:8">
      <c r="A2262" s="13">
        <v>2260</v>
      </c>
      <c r="B2262" s="14" t="s">
        <v>5621</v>
      </c>
      <c r="C2262" s="14" t="s">
        <v>7865</v>
      </c>
      <c r="D2262" s="15" t="s">
        <v>2008</v>
      </c>
      <c r="E2262" s="14">
        <v>201907</v>
      </c>
      <c r="F2262" s="14">
        <v>12</v>
      </c>
      <c r="G2262" s="16">
        <v>2.4</v>
      </c>
      <c r="H2262" s="14" t="s">
        <v>6553</v>
      </c>
    </row>
    <row r="2263" s="2" customFormat="1" ht="28" customHeight="1" spans="1:8">
      <c r="A2263" s="13">
        <v>2261</v>
      </c>
      <c r="B2263" s="14" t="s">
        <v>5621</v>
      </c>
      <c r="C2263" s="14" t="s">
        <v>7865</v>
      </c>
      <c r="D2263" s="15" t="s">
        <v>2665</v>
      </c>
      <c r="E2263" s="14">
        <v>201907</v>
      </c>
      <c r="F2263" s="14">
        <v>12</v>
      </c>
      <c r="G2263" s="16">
        <v>2.4</v>
      </c>
      <c r="H2263" s="14" t="s">
        <v>6553</v>
      </c>
    </row>
    <row r="2264" s="2" customFormat="1" ht="28" customHeight="1" spans="1:8">
      <c r="A2264" s="13">
        <v>2262</v>
      </c>
      <c r="B2264" s="14" t="s">
        <v>5569</v>
      </c>
      <c r="C2264" s="14" t="s">
        <v>7878</v>
      </c>
      <c r="D2264" s="15" t="s">
        <v>7879</v>
      </c>
      <c r="E2264" s="14">
        <v>201912</v>
      </c>
      <c r="F2264" s="14">
        <v>7</v>
      </c>
      <c r="G2264" s="16">
        <v>1.4</v>
      </c>
      <c r="H2264" s="14" t="s">
        <v>6553</v>
      </c>
    </row>
    <row r="2265" s="2" customFormat="1" ht="28" customHeight="1" spans="1:8">
      <c r="A2265" s="13">
        <v>2263</v>
      </c>
      <c r="B2265" s="14" t="s">
        <v>5569</v>
      </c>
      <c r="C2265" s="14" t="s">
        <v>7880</v>
      </c>
      <c r="D2265" s="15" t="s">
        <v>105</v>
      </c>
      <c r="E2265" s="14">
        <v>202004</v>
      </c>
      <c r="F2265" s="14">
        <v>3</v>
      </c>
      <c r="G2265" s="16">
        <v>0.6</v>
      </c>
      <c r="H2265" s="14" t="s">
        <v>6553</v>
      </c>
    </row>
    <row r="2266" s="2" customFormat="1" ht="28" customHeight="1" spans="1:8">
      <c r="A2266" s="13">
        <v>2264</v>
      </c>
      <c r="B2266" s="14" t="s">
        <v>5546</v>
      </c>
      <c r="C2266" s="14" t="s">
        <v>7881</v>
      </c>
      <c r="D2266" s="15" t="s">
        <v>7882</v>
      </c>
      <c r="E2266" s="14">
        <v>201909</v>
      </c>
      <c r="F2266" s="14">
        <v>10</v>
      </c>
      <c r="G2266" s="16">
        <v>2</v>
      </c>
      <c r="H2266" s="14" t="s">
        <v>6553</v>
      </c>
    </row>
    <row r="2267" s="2" customFormat="1" ht="28" customHeight="1" spans="1:8">
      <c r="A2267" s="13">
        <v>2265</v>
      </c>
      <c r="B2267" s="14" t="s">
        <v>5546</v>
      </c>
      <c r="C2267" s="14" t="s">
        <v>7881</v>
      </c>
      <c r="D2267" s="15" t="s">
        <v>7883</v>
      </c>
      <c r="E2267" s="14">
        <v>202005</v>
      </c>
      <c r="F2267" s="14">
        <v>2</v>
      </c>
      <c r="G2267" s="16">
        <v>0.4</v>
      </c>
      <c r="H2267" s="14" t="s">
        <v>6553</v>
      </c>
    </row>
    <row r="2268" s="2" customFormat="1" ht="28" customHeight="1" spans="1:8">
      <c r="A2268" s="13">
        <v>2266</v>
      </c>
      <c r="B2268" s="14" t="s">
        <v>5546</v>
      </c>
      <c r="C2268" s="14" t="s">
        <v>7881</v>
      </c>
      <c r="D2268" s="15" t="s">
        <v>7884</v>
      </c>
      <c r="E2268" s="14">
        <v>202005</v>
      </c>
      <c r="F2268" s="14">
        <v>2</v>
      </c>
      <c r="G2268" s="16">
        <v>0.4</v>
      </c>
      <c r="H2268" s="14" t="s">
        <v>6553</v>
      </c>
    </row>
    <row r="2269" s="2" customFormat="1" ht="28" customHeight="1" spans="1:8">
      <c r="A2269" s="13">
        <v>2267</v>
      </c>
      <c r="B2269" s="14" t="s">
        <v>5546</v>
      </c>
      <c r="C2269" s="14" t="s">
        <v>7881</v>
      </c>
      <c r="D2269" s="15" t="s">
        <v>7885</v>
      </c>
      <c r="E2269" s="14">
        <v>201910</v>
      </c>
      <c r="F2269" s="14">
        <v>9</v>
      </c>
      <c r="G2269" s="16">
        <v>1.8</v>
      </c>
      <c r="H2269" s="14" t="s">
        <v>6553</v>
      </c>
    </row>
    <row r="2270" s="2" customFormat="1" ht="28" customHeight="1" spans="1:8">
      <c r="A2270" s="13">
        <v>2268</v>
      </c>
      <c r="B2270" s="14" t="s">
        <v>5546</v>
      </c>
      <c r="C2270" s="14" t="s">
        <v>7881</v>
      </c>
      <c r="D2270" s="15" t="s">
        <v>4461</v>
      </c>
      <c r="E2270" s="14">
        <v>202005</v>
      </c>
      <c r="F2270" s="14">
        <v>2</v>
      </c>
      <c r="G2270" s="16">
        <v>0.4</v>
      </c>
      <c r="H2270" s="14" t="s">
        <v>6553</v>
      </c>
    </row>
    <row r="2271" s="2" customFormat="1" ht="28" customHeight="1" spans="1:8">
      <c r="A2271" s="13">
        <v>2269</v>
      </c>
      <c r="B2271" s="14" t="s">
        <v>5546</v>
      </c>
      <c r="C2271" s="14" t="s">
        <v>7881</v>
      </c>
      <c r="D2271" s="15" t="s">
        <v>7886</v>
      </c>
      <c r="E2271" s="14">
        <v>202005</v>
      </c>
      <c r="F2271" s="14">
        <v>2</v>
      </c>
      <c r="G2271" s="16">
        <v>0.4</v>
      </c>
      <c r="H2271" s="14" t="s">
        <v>6553</v>
      </c>
    </row>
    <row r="2272" s="2" customFormat="1" ht="28" customHeight="1" spans="1:8">
      <c r="A2272" s="13">
        <v>2270</v>
      </c>
      <c r="B2272" s="14" t="s">
        <v>5546</v>
      </c>
      <c r="C2272" s="14" t="s">
        <v>7881</v>
      </c>
      <c r="D2272" s="15" t="s">
        <v>7887</v>
      </c>
      <c r="E2272" s="14">
        <v>202005</v>
      </c>
      <c r="F2272" s="14">
        <v>2</v>
      </c>
      <c r="G2272" s="16">
        <v>0.4</v>
      </c>
      <c r="H2272" s="14" t="s">
        <v>6553</v>
      </c>
    </row>
    <row r="2273" s="2" customFormat="1" ht="28" customHeight="1" spans="1:8">
      <c r="A2273" s="13">
        <v>2271</v>
      </c>
      <c r="B2273" s="14" t="s">
        <v>5546</v>
      </c>
      <c r="C2273" s="14" t="s">
        <v>7881</v>
      </c>
      <c r="D2273" s="15" t="s">
        <v>7888</v>
      </c>
      <c r="E2273" s="14">
        <v>202005</v>
      </c>
      <c r="F2273" s="14">
        <v>2</v>
      </c>
      <c r="G2273" s="16">
        <v>0.4</v>
      </c>
      <c r="H2273" s="14" t="s">
        <v>6553</v>
      </c>
    </row>
    <row r="2274" s="2" customFormat="1" ht="28" customHeight="1" spans="1:8">
      <c r="A2274" s="13">
        <v>2272</v>
      </c>
      <c r="B2274" s="14" t="s">
        <v>5546</v>
      </c>
      <c r="C2274" s="14" t="s">
        <v>7881</v>
      </c>
      <c r="D2274" s="15" t="s">
        <v>7889</v>
      </c>
      <c r="E2274" s="14">
        <v>202004</v>
      </c>
      <c r="F2274" s="14">
        <v>2</v>
      </c>
      <c r="G2274" s="16">
        <v>0.4</v>
      </c>
      <c r="H2274" s="14" t="s">
        <v>6553</v>
      </c>
    </row>
    <row r="2275" s="2" customFormat="1" ht="28" customHeight="1" spans="1:8">
      <c r="A2275" s="13">
        <v>2273</v>
      </c>
      <c r="B2275" s="14" t="s">
        <v>5546</v>
      </c>
      <c r="C2275" s="14" t="s">
        <v>7881</v>
      </c>
      <c r="D2275" s="15" t="s">
        <v>7890</v>
      </c>
      <c r="E2275" s="14">
        <v>202005</v>
      </c>
      <c r="F2275" s="14">
        <v>2</v>
      </c>
      <c r="G2275" s="16">
        <v>0.4</v>
      </c>
      <c r="H2275" s="14" t="s">
        <v>6553</v>
      </c>
    </row>
    <row r="2276" s="2" customFormat="1" ht="28" customHeight="1" spans="1:8">
      <c r="A2276" s="13">
        <v>2274</v>
      </c>
      <c r="B2276" s="14" t="s">
        <v>5546</v>
      </c>
      <c r="C2276" s="14" t="s">
        <v>7881</v>
      </c>
      <c r="D2276" s="15" t="s">
        <v>6265</v>
      </c>
      <c r="E2276" s="14">
        <v>201910</v>
      </c>
      <c r="F2276" s="14">
        <v>9</v>
      </c>
      <c r="G2276" s="16">
        <v>1.8</v>
      </c>
      <c r="H2276" s="14" t="s">
        <v>6553</v>
      </c>
    </row>
    <row r="2277" s="2" customFormat="1" ht="28" customHeight="1" spans="1:8">
      <c r="A2277" s="13">
        <v>2275</v>
      </c>
      <c r="B2277" s="14" t="s">
        <v>5546</v>
      </c>
      <c r="C2277" s="14" t="s">
        <v>7881</v>
      </c>
      <c r="D2277" s="15" t="s">
        <v>5499</v>
      </c>
      <c r="E2277" s="14">
        <v>202005</v>
      </c>
      <c r="F2277" s="14">
        <v>2</v>
      </c>
      <c r="G2277" s="16">
        <v>0.4</v>
      </c>
      <c r="H2277" s="14" t="s">
        <v>6553</v>
      </c>
    </row>
    <row r="2278" s="2" customFormat="1" ht="28" customHeight="1" spans="1:8">
      <c r="A2278" s="13">
        <v>2276</v>
      </c>
      <c r="B2278" s="14" t="s">
        <v>5546</v>
      </c>
      <c r="C2278" s="14" t="s">
        <v>7881</v>
      </c>
      <c r="D2278" s="15" t="s">
        <v>7891</v>
      </c>
      <c r="E2278" s="14">
        <v>202005</v>
      </c>
      <c r="F2278" s="14">
        <v>2</v>
      </c>
      <c r="G2278" s="16">
        <v>0.4</v>
      </c>
      <c r="H2278" s="14" t="s">
        <v>6553</v>
      </c>
    </row>
    <row r="2279" s="2" customFormat="1" ht="28" customHeight="1" spans="1:8">
      <c r="A2279" s="13">
        <v>2277</v>
      </c>
      <c r="B2279" s="14" t="s">
        <v>5546</v>
      </c>
      <c r="C2279" s="14" t="s">
        <v>7881</v>
      </c>
      <c r="D2279" s="15" t="s">
        <v>7892</v>
      </c>
      <c r="E2279" s="14">
        <v>202005</v>
      </c>
      <c r="F2279" s="14">
        <v>2</v>
      </c>
      <c r="G2279" s="16">
        <v>0.4</v>
      </c>
      <c r="H2279" s="14" t="s">
        <v>6553</v>
      </c>
    </row>
    <row r="2280" s="2" customFormat="1" ht="28" customHeight="1" spans="1:8">
      <c r="A2280" s="13">
        <v>2278</v>
      </c>
      <c r="B2280" s="14" t="s">
        <v>5546</v>
      </c>
      <c r="C2280" s="14" t="s">
        <v>7881</v>
      </c>
      <c r="D2280" s="15" t="s">
        <v>7893</v>
      </c>
      <c r="E2280" s="14">
        <v>202005</v>
      </c>
      <c r="F2280" s="14">
        <v>2</v>
      </c>
      <c r="G2280" s="16">
        <v>0.4</v>
      </c>
      <c r="H2280" s="14" t="s">
        <v>6553</v>
      </c>
    </row>
    <row r="2281" s="2" customFormat="1" ht="28" customHeight="1" spans="1:8">
      <c r="A2281" s="13">
        <v>2279</v>
      </c>
      <c r="B2281" s="14" t="s">
        <v>5546</v>
      </c>
      <c r="C2281" s="14" t="s">
        <v>7881</v>
      </c>
      <c r="D2281" s="15" t="s">
        <v>7894</v>
      </c>
      <c r="E2281" s="14">
        <v>202005</v>
      </c>
      <c r="F2281" s="14">
        <v>2</v>
      </c>
      <c r="G2281" s="16">
        <v>0.4</v>
      </c>
      <c r="H2281" s="14" t="s">
        <v>6553</v>
      </c>
    </row>
    <row r="2282" s="2" customFormat="1" ht="28" customHeight="1" spans="1:8">
      <c r="A2282" s="13">
        <v>2280</v>
      </c>
      <c r="B2282" s="14" t="s">
        <v>5621</v>
      </c>
      <c r="C2282" s="14" t="s">
        <v>7895</v>
      </c>
      <c r="D2282" s="15" t="s">
        <v>7896</v>
      </c>
      <c r="E2282" s="14">
        <v>202002</v>
      </c>
      <c r="F2282" s="14">
        <v>5</v>
      </c>
      <c r="G2282" s="16">
        <v>1</v>
      </c>
      <c r="H2282" s="14" t="s">
        <v>6553</v>
      </c>
    </row>
    <row r="2283" s="2" customFormat="1" ht="28" customHeight="1" spans="1:8">
      <c r="A2283" s="13">
        <v>2281</v>
      </c>
      <c r="B2283" s="14" t="s">
        <v>5546</v>
      </c>
      <c r="C2283" s="14" t="s">
        <v>7897</v>
      </c>
      <c r="D2283" s="15" t="s">
        <v>7898</v>
      </c>
      <c r="E2283" s="14">
        <v>201912</v>
      </c>
      <c r="F2283" s="14">
        <v>7</v>
      </c>
      <c r="G2283" s="16">
        <v>1.4</v>
      </c>
      <c r="H2283" s="14" t="s">
        <v>6553</v>
      </c>
    </row>
    <row r="2284" s="2" customFormat="1" ht="28" customHeight="1" spans="1:8">
      <c r="A2284" s="13">
        <v>2282</v>
      </c>
      <c r="B2284" s="14" t="s">
        <v>5546</v>
      </c>
      <c r="C2284" s="14" t="s">
        <v>7899</v>
      </c>
      <c r="D2284" s="15" t="s">
        <v>7900</v>
      </c>
      <c r="E2284" s="14">
        <v>201907</v>
      </c>
      <c r="F2284" s="14">
        <v>12</v>
      </c>
      <c r="G2284" s="16">
        <v>2.4</v>
      </c>
      <c r="H2284" s="14" t="s">
        <v>6553</v>
      </c>
    </row>
    <row r="2285" s="2" customFormat="1" ht="28" customHeight="1" spans="1:8">
      <c r="A2285" s="13">
        <v>2283</v>
      </c>
      <c r="B2285" s="14" t="s">
        <v>5546</v>
      </c>
      <c r="C2285" s="14" t="s">
        <v>7899</v>
      </c>
      <c r="D2285" s="15" t="s">
        <v>2730</v>
      </c>
      <c r="E2285" s="14">
        <v>201907</v>
      </c>
      <c r="F2285" s="14">
        <v>12</v>
      </c>
      <c r="G2285" s="16">
        <v>2.4</v>
      </c>
      <c r="H2285" s="14" t="s">
        <v>6553</v>
      </c>
    </row>
    <row r="2286" s="2" customFormat="1" ht="28" customHeight="1" spans="1:8">
      <c r="A2286" s="13">
        <v>2284</v>
      </c>
      <c r="B2286" s="14" t="s">
        <v>5546</v>
      </c>
      <c r="C2286" s="14" t="s">
        <v>7899</v>
      </c>
      <c r="D2286" s="15" t="s">
        <v>7901</v>
      </c>
      <c r="E2286" s="14">
        <v>201907</v>
      </c>
      <c r="F2286" s="14">
        <v>12</v>
      </c>
      <c r="G2286" s="16">
        <v>2.4</v>
      </c>
      <c r="H2286" s="14" t="s">
        <v>6553</v>
      </c>
    </row>
    <row r="2287" s="2" customFormat="1" ht="28" customHeight="1" spans="1:8">
      <c r="A2287" s="13">
        <v>2285</v>
      </c>
      <c r="B2287" s="14" t="s">
        <v>5546</v>
      </c>
      <c r="C2287" s="14" t="s">
        <v>7899</v>
      </c>
      <c r="D2287" s="15" t="s">
        <v>7902</v>
      </c>
      <c r="E2287" s="14">
        <v>202004</v>
      </c>
      <c r="F2287" s="14">
        <v>3</v>
      </c>
      <c r="G2287" s="16">
        <v>0.6</v>
      </c>
      <c r="H2287" s="14" t="s">
        <v>6553</v>
      </c>
    </row>
    <row r="2288" s="2" customFormat="1" ht="28" customHeight="1" spans="1:8">
      <c r="A2288" s="13">
        <v>2286</v>
      </c>
      <c r="B2288" s="14" t="s">
        <v>5546</v>
      </c>
      <c r="C2288" s="14" t="s">
        <v>7899</v>
      </c>
      <c r="D2288" s="15" t="s">
        <v>7903</v>
      </c>
      <c r="E2288" s="14">
        <v>201907</v>
      </c>
      <c r="F2288" s="14">
        <v>12</v>
      </c>
      <c r="G2288" s="16">
        <v>2.4</v>
      </c>
      <c r="H2288" s="14" t="s">
        <v>6553</v>
      </c>
    </row>
    <row r="2289" s="2" customFormat="1" ht="28" customHeight="1" spans="1:8">
      <c r="A2289" s="13">
        <v>2287</v>
      </c>
      <c r="B2289" s="14" t="s">
        <v>5579</v>
      </c>
      <c r="C2289" s="14" t="s">
        <v>7904</v>
      </c>
      <c r="D2289" s="15" t="s">
        <v>7905</v>
      </c>
      <c r="E2289" s="14">
        <v>202006</v>
      </c>
      <c r="F2289" s="14">
        <v>1</v>
      </c>
      <c r="G2289" s="16">
        <v>0.2</v>
      </c>
      <c r="H2289" s="14" t="s">
        <v>6553</v>
      </c>
    </row>
    <row r="2290" s="2" customFormat="1" ht="28" customHeight="1" spans="1:8">
      <c r="A2290" s="13">
        <v>2288</v>
      </c>
      <c r="B2290" s="14" t="s">
        <v>5553</v>
      </c>
      <c r="C2290" s="14" t="s">
        <v>7906</v>
      </c>
      <c r="D2290" s="15" t="s">
        <v>7907</v>
      </c>
      <c r="E2290" s="14">
        <v>201910</v>
      </c>
      <c r="F2290" s="14">
        <v>9</v>
      </c>
      <c r="G2290" s="16">
        <v>1.8</v>
      </c>
      <c r="H2290" s="14" t="s">
        <v>6553</v>
      </c>
    </row>
    <row r="2291" s="2" customFormat="1" ht="28" customHeight="1" spans="1:8">
      <c r="A2291" s="13">
        <v>2289</v>
      </c>
      <c r="B2291" s="14" t="s">
        <v>5553</v>
      </c>
      <c r="C2291" s="14" t="s">
        <v>7908</v>
      </c>
      <c r="D2291" s="15" t="s">
        <v>7909</v>
      </c>
      <c r="E2291" s="14">
        <v>202001</v>
      </c>
      <c r="F2291" s="14">
        <v>6</v>
      </c>
      <c r="G2291" s="16">
        <v>1.2</v>
      </c>
      <c r="H2291" s="14" t="s">
        <v>6553</v>
      </c>
    </row>
    <row r="2292" s="2" customFormat="1" ht="28" customHeight="1" spans="1:8">
      <c r="A2292" s="13">
        <v>2290</v>
      </c>
      <c r="B2292" s="14" t="s">
        <v>5553</v>
      </c>
      <c r="C2292" s="14" t="s">
        <v>7908</v>
      </c>
      <c r="D2292" s="15" t="s">
        <v>7910</v>
      </c>
      <c r="E2292" s="14">
        <v>202006</v>
      </c>
      <c r="F2292" s="14">
        <v>1</v>
      </c>
      <c r="G2292" s="16">
        <v>0.2</v>
      </c>
      <c r="H2292" s="14" t="s">
        <v>6553</v>
      </c>
    </row>
    <row r="2293" s="2" customFormat="1" ht="28" customHeight="1" spans="1:8">
      <c r="A2293" s="13">
        <v>2291</v>
      </c>
      <c r="B2293" s="14" t="s">
        <v>5546</v>
      </c>
      <c r="C2293" s="14" t="s">
        <v>7911</v>
      </c>
      <c r="D2293" s="15" t="s">
        <v>7912</v>
      </c>
      <c r="E2293" s="14">
        <v>202004</v>
      </c>
      <c r="F2293" s="14">
        <v>3</v>
      </c>
      <c r="G2293" s="16">
        <v>0.6</v>
      </c>
      <c r="H2293" s="14" t="s">
        <v>6553</v>
      </c>
    </row>
    <row r="2294" s="2" customFormat="1" ht="28" customHeight="1" spans="1:8">
      <c r="A2294" s="13">
        <v>2292</v>
      </c>
      <c r="B2294" s="14" t="s">
        <v>5546</v>
      </c>
      <c r="C2294" s="14" t="s">
        <v>7913</v>
      </c>
      <c r="D2294" s="15" t="s">
        <v>7914</v>
      </c>
      <c r="E2294" s="14">
        <v>201907</v>
      </c>
      <c r="F2294" s="14">
        <v>12</v>
      </c>
      <c r="G2294" s="16">
        <v>2.4</v>
      </c>
      <c r="H2294" s="14" t="s">
        <v>6553</v>
      </c>
    </row>
    <row r="2295" s="2" customFormat="1" ht="28" customHeight="1" spans="1:8">
      <c r="A2295" s="13">
        <v>2293</v>
      </c>
      <c r="B2295" s="14" t="s">
        <v>5569</v>
      </c>
      <c r="C2295" s="14" t="s">
        <v>7915</v>
      </c>
      <c r="D2295" s="15" t="s">
        <v>7916</v>
      </c>
      <c r="E2295" s="14">
        <v>201910</v>
      </c>
      <c r="F2295" s="14">
        <v>9</v>
      </c>
      <c r="G2295" s="16">
        <v>1.8</v>
      </c>
      <c r="H2295" s="14" t="s">
        <v>6553</v>
      </c>
    </row>
    <row r="2296" s="2" customFormat="1" ht="28" customHeight="1" spans="1:8">
      <c r="A2296" s="13">
        <v>2294</v>
      </c>
      <c r="B2296" s="14" t="s">
        <v>5546</v>
      </c>
      <c r="C2296" s="14" t="s">
        <v>7917</v>
      </c>
      <c r="D2296" s="15" t="s">
        <v>7918</v>
      </c>
      <c r="E2296" s="14">
        <v>201908</v>
      </c>
      <c r="F2296" s="14">
        <v>11</v>
      </c>
      <c r="G2296" s="16">
        <v>2.2</v>
      </c>
      <c r="H2296" s="14" t="s">
        <v>6553</v>
      </c>
    </row>
    <row r="2297" s="2" customFormat="1" ht="28" customHeight="1" spans="1:8">
      <c r="A2297" s="13">
        <v>2295</v>
      </c>
      <c r="B2297" s="14" t="s">
        <v>5546</v>
      </c>
      <c r="C2297" s="14" t="s">
        <v>7919</v>
      </c>
      <c r="D2297" s="15" t="s">
        <v>7920</v>
      </c>
      <c r="E2297" s="14">
        <v>202004</v>
      </c>
      <c r="F2297" s="14">
        <v>3</v>
      </c>
      <c r="G2297" s="16">
        <v>0.6</v>
      </c>
      <c r="H2297" s="14" t="s">
        <v>6553</v>
      </c>
    </row>
    <row r="2298" s="2" customFormat="1" ht="28" customHeight="1" spans="1:8">
      <c r="A2298" s="13">
        <v>2296</v>
      </c>
      <c r="B2298" s="14" t="s">
        <v>5546</v>
      </c>
      <c r="C2298" s="14" t="s">
        <v>7919</v>
      </c>
      <c r="D2298" s="15" t="s">
        <v>7921</v>
      </c>
      <c r="E2298" s="14">
        <v>201910</v>
      </c>
      <c r="F2298" s="14">
        <v>9</v>
      </c>
      <c r="G2298" s="16">
        <v>1.8</v>
      </c>
      <c r="H2298" s="14" t="s">
        <v>6553</v>
      </c>
    </row>
    <row r="2299" s="2" customFormat="1" ht="28" customHeight="1" spans="1:8">
      <c r="A2299" s="13">
        <v>2297</v>
      </c>
      <c r="B2299" s="14" t="s">
        <v>5546</v>
      </c>
      <c r="C2299" s="14" t="s">
        <v>7919</v>
      </c>
      <c r="D2299" s="15" t="s">
        <v>7922</v>
      </c>
      <c r="E2299" s="14">
        <v>201911</v>
      </c>
      <c r="F2299" s="14">
        <v>8</v>
      </c>
      <c r="G2299" s="16">
        <v>1.6</v>
      </c>
      <c r="H2299" s="14" t="s">
        <v>6553</v>
      </c>
    </row>
    <row r="2300" s="2" customFormat="1" ht="28" customHeight="1" spans="1:8">
      <c r="A2300" s="13">
        <v>2298</v>
      </c>
      <c r="B2300" s="14" t="s">
        <v>5546</v>
      </c>
      <c r="C2300" s="14" t="s">
        <v>7919</v>
      </c>
      <c r="D2300" s="15" t="s">
        <v>7923</v>
      </c>
      <c r="E2300" s="14">
        <v>201912</v>
      </c>
      <c r="F2300" s="14">
        <v>7</v>
      </c>
      <c r="G2300" s="16">
        <v>1.4</v>
      </c>
      <c r="H2300" s="14" t="s">
        <v>6553</v>
      </c>
    </row>
    <row r="2301" s="2" customFormat="1" ht="28" customHeight="1" spans="1:8">
      <c r="A2301" s="13">
        <v>2299</v>
      </c>
      <c r="B2301" s="14" t="s">
        <v>5546</v>
      </c>
      <c r="C2301" s="14" t="s">
        <v>7919</v>
      </c>
      <c r="D2301" s="15" t="s">
        <v>7924</v>
      </c>
      <c r="E2301" s="14">
        <v>202004</v>
      </c>
      <c r="F2301" s="14">
        <v>3</v>
      </c>
      <c r="G2301" s="16">
        <v>0.6</v>
      </c>
      <c r="H2301" s="14" t="s">
        <v>6553</v>
      </c>
    </row>
    <row r="2302" s="2" customFormat="1" ht="28" customHeight="1" spans="1:8">
      <c r="A2302" s="13">
        <v>2300</v>
      </c>
      <c r="B2302" s="14" t="s">
        <v>5546</v>
      </c>
      <c r="C2302" s="14" t="s">
        <v>7919</v>
      </c>
      <c r="D2302" s="15" t="s">
        <v>7925</v>
      </c>
      <c r="E2302" s="14">
        <v>201911</v>
      </c>
      <c r="F2302" s="14">
        <v>8</v>
      </c>
      <c r="G2302" s="16">
        <v>1.6</v>
      </c>
      <c r="H2302" s="14" t="s">
        <v>6553</v>
      </c>
    </row>
    <row r="2303" s="2" customFormat="1" ht="28" customHeight="1" spans="1:8">
      <c r="A2303" s="13">
        <v>2301</v>
      </c>
      <c r="B2303" s="14" t="s">
        <v>5621</v>
      </c>
      <c r="C2303" s="14" t="s">
        <v>7926</v>
      </c>
      <c r="D2303" s="15" t="s">
        <v>7927</v>
      </c>
      <c r="E2303" s="14">
        <v>201907</v>
      </c>
      <c r="F2303" s="14">
        <v>12</v>
      </c>
      <c r="G2303" s="16">
        <v>2.4</v>
      </c>
      <c r="H2303" s="14" t="s">
        <v>6553</v>
      </c>
    </row>
    <row r="2304" s="2" customFormat="1" ht="28" customHeight="1" spans="1:8">
      <c r="A2304" s="13">
        <v>2302</v>
      </c>
      <c r="B2304" s="14" t="s">
        <v>5621</v>
      </c>
      <c r="C2304" s="14" t="s">
        <v>7926</v>
      </c>
      <c r="D2304" s="15" t="s">
        <v>7928</v>
      </c>
      <c r="E2304" s="14">
        <v>202006</v>
      </c>
      <c r="F2304" s="14">
        <v>1</v>
      </c>
      <c r="G2304" s="16">
        <v>0.2</v>
      </c>
      <c r="H2304" s="14" t="s">
        <v>6553</v>
      </c>
    </row>
    <row r="2305" s="2" customFormat="1" ht="28" customHeight="1" spans="1:8">
      <c r="A2305" s="13">
        <v>2303</v>
      </c>
      <c r="B2305" s="14" t="s">
        <v>5579</v>
      </c>
      <c r="C2305" s="14" t="s">
        <v>7929</v>
      </c>
      <c r="D2305" s="15" t="s">
        <v>7930</v>
      </c>
      <c r="E2305" s="14">
        <v>201907</v>
      </c>
      <c r="F2305" s="14">
        <v>12</v>
      </c>
      <c r="G2305" s="16">
        <v>2.4</v>
      </c>
      <c r="H2305" s="14" t="s">
        <v>6553</v>
      </c>
    </row>
    <row r="2306" s="2" customFormat="1" ht="28" customHeight="1" spans="1:8">
      <c r="A2306" s="13">
        <v>2304</v>
      </c>
      <c r="B2306" s="14" t="s">
        <v>5621</v>
      </c>
      <c r="C2306" s="14" t="s">
        <v>7931</v>
      </c>
      <c r="D2306" s="15" t="s">
        <v>7932</v>
      </c>
      <c r="E2306" s="14">
        <v>201907</v>
      </c>
      <c r="F2306" s="14">
        <v>12</v>
      </c>
      <c r="G2306" s="16">
        <v>2.4</v>
      </c>
      <c r="H2306" s="14" t="s">
        <v>6553</v>
      </c>
    </row>
    <row r="2307" s="2" customFormat="1" ht="28" customHeight="1" spans="1:8">
      <c r="A2307" s="13">
        <v>2305</v>
      </c>
      <c r="B2307" s="14" t="s">
        <v>5546</v>
      </c>
      <c r="C2307" s="14" t="s">
        <v>7933</v>
      </c>
      <c r="D2307" s="15" t="s">
        <v>7934</v>
      </c>
      <c r="E2307" s="14">
        <v>201910</v>
      </c>
      <c r="F2307" s="14">
        <v>9</v>
      </c>
      <c r="G2307" s="16">
        <v>1.8</v>
      </c>
      <c r="H2307" s="14" t="s">
        <v>6553</v>
      </c>
    </row>
    <row r="2308" s="2" customFormat="1" ht="28" customHeight="1" spans="1:8">
      <c r="A2308" s="13">
        <v>2306</v>
      </c>
      <c r="B2308" s="14" t="s">
        <v>5546</v>
      </c>
      <c r="C2308" s="14" t="s">
        <v>7933</v>
      </c>
      <c r="D2308" s="15" t="s">
        <v>7935</v>
      </c>
      <c r="E2308" s="14">
        <v>201911</v>
      </c>
      <c r="F2308" s="14">
        <v>8</v>
      </c>
      <c r="G2308" s="16">
        <v>1.6</v>
      </c>
      <c r="H2308" s="14" t="s">
        <v>6553</v>
      </c>
    </row>
    <row r="2309" s="2" customFormat="1" ht="28" customHeight="1" spans="1:8">
      <c r="A2309" s="13">
        <v>2307</v>
      </c>
      <c r="B2309" s="14" t="s">
        <v>5546</v>
      </c>
      <c r="C2309" s="14" t="s">
        <v>7933</v>
      </c>
      <c r="D2309" s="15" t="s">
        <v>7936</v>
      </c>
      <c r="E2309" s="14">
        <v>202006</v>
      </c>
      <c r="F2309" s="14">
        <v>1</v>
      </c>
      <c r="G2309" s="16">
        <v>0.2</v>
      </c>
      <c r="H2309" s="14" t="s">
        <v>6553</v>
      </c>
    </row>
    <row r="2310" s="2" customFormat="1" ht="28" customHeight="1" spans="1:8">
      <c r="A2310" s="13">
        <v>2308</v>
      </c>
      <c r="B2310" s="14" t="s">
        <v>5546</v>
      </c>
      <c r="C2310" s="14" t="s">
        <v>7933</v>
      </c>
      <c r="D2310" s="15" t="s">
        <v>6991</v>
      </c>
      <c r="E2310" s="14">
        <v>201908</v>
      </c>
      <c r="F2310" s="14">
        <v>11</v>
      </c>
      <c r="G2310" s="16">
        <v>2.2</v>
      </c>
      <c r="H2310" s="14" t="s">
        <v>6553</v>
      </c>
    </row>
    <row r="2311" s="2" customFormat="1" ht="28" customHeight="1" spans="1:8">
      <c r="A2311" s="13">
        <v>2309</v>
      </c>
      <c r="B2311" s="14" t="s">
        <v>5546</v>
      </c>
      <c r="C2311" s="14" t="s">
        <v>7933</v>
      </c>
      <c r="D2311" s="15" t="s">
        <v>7937</v>
      </c>
      <c r="E2311" s="14">
        <v>201908</v>
      </c>
      <c r="F2311" s="14">
        <v>11</v>
      </c>
      <c r="G2311" s="16">
        <v>2.2</v>
      </c>
      <c r="H2311" s="14" t="s">
        <v>6553</v>
      </c>
    </row>
    <row r="2312" s="2" customFormat="1" ht="28" customHeight="1" spans="1:8">
      <c r="A2312" s="13">
        <v>2310</v>
      </c>
      <c r="B2312" s="14" t="s">
        <v>5553</v>
      </c>
      <c r="C2312" s="14" t="s">
        <v>7938</v>
      </c>
      <c r="D2312" s="15" t="s">
        <v>7939</v>
      </c>
      <c r="E2312" s="14">
        <v>201908</v>
      </c>
      <c r="F2312" s="14">
        <v>11</v>
      </c>
      <c r="G2312" s="16">
        <v>2.2</v>
      </c>
      <c r="H2312" s="14" t="s">
        <v>6553</v>
      </c>
    </row>
    <row r="2313" s="2" customFormat="1" ht="28" customHeight="1" spans="1:8">
      <c r="A2313" s="13">
        <v>2311</v>
      </c>
      <c r="B2313" s="14" t="s">
        <v>5546</v>
      </c>
      <c r="C2313" s="14" t="s">
        <v>7940</v>
      </c>
      <c r="D2313" s="15" t="s">
        <v>7941</v>
      </c>
      <c r="E2313" s="14">
        <v>201912</v>
      </c>
      <c r="F2313" s="14">
        <v>7</v>
      </c>
      <c r="G2313" s="16">
        <v>1.4</v>
      </c>
      <c r="H2313" s="14" t="s">
        <v>6553</v>
      </c>
    </row>
    <row r="2314" s="2" customFormat="1" ht="28" customHeight="1" spans="1:8">
      <c r="A2314" s="13">
        <v>2312</v>
      </c>
      <c r="B2314" s="14" t="s">
        <v>5546</v>
      </c>
      <c r="C2314" s="14" t="s">
        <v>7942</v>
      </c>
      <c r="D2314" s="15" t="s">
        <v>7943</v>
      </c>
      <c r="E2314" s="14">
        <v>201907</v>
      </c>
      <c r="F2314" s="14">
        <v>12</v>
      </c>
      <c r="G2314" s="16">
        <v>2.4</v>
      </c>
      <c r="H2314" s="14" t="s">
        <v>6553</v>
      </c>
    </row>
    <row r="2315" s="2" customFormat="1" ht="28" customHeight="1" spans="1:8">
      <c r="A2315" s="13">
        <v>2313</v>
      </c>
      <c r="B2315" s="14" t="s">
        <v>5546</v>
      </c>
      <c r="C2315" s="14" t="s">
        <v>6831</v>
      </c>
      <c r="D2315" s="15" t="s">
        <v>7944</v>
      </c>
      <c r="E2315" s="14">
        <v>202005</v>
      </c>
      <c r="F2315" s="14">
        <v>2</v>
      </c>
      <c r="G2315" s="16">
        <v>0.4</v>
      </c>
      <c r="H2315" s="14" t="s">
        <v>6553</v>
      </c>
    </row>
    <row r="2316" s="2" customFormat="1" ht="28" customHeight="1" spans="1:8">
      <c r="A2316" s="13">
        <v>2314</v>
      </c>
      <c r="B2316" s="14" t="s">
        <v>5546</v>
      </c>
      <c r="C2316" s="14" t="s">
        <v>7945</v>
      </c>
      <c r="D2316" s="15" t="s">
        <v>7946</v>
      </c>
      <c r="E2316" s="14">
        <v>201909</v>
      </c>
      <c r="F2316" s="14">
        <v>10</v>
      </c>
      <c r="G2316" s="16">
        <v>2</v>
      </c>
      <c r="H2316" s="14" t="s">
        <v>6553</v>
      </c>
    </row>
    <row r="2317" s="2" customFormat="1" ht="28" customHeight="1" spans="1:8">
      <c r="A2317" s="13">
        <v>2315</v>
      </c>
      <c r="B2317" s="14" t="s">
        <v>5562</v>
      </c>
      <c r="C2317" s="14" t="s">
        <v>7947</v>
      </c>
      <c r="D2317" s="15" t="s">
        <v>2082</v>
      </c>
      <c r="E2317" s="14">
        <v>202005</v>
      </c>
      <c r="F2317" s="14">
        <v>2</v>
      </c>
      <c r="G2317" s="16">
        <v>0.4</v>
      </c>
      <c r="H2317" s="14" t="s">
        <v>6553</v>
      </c>
    </row>
    <row r="2318" s="2" customFormat="1" ht="28" customHeight="1" spans="1:8">
      <c r="A2318" s="13">
        <v>2316</v>
      </c>
      <c r="B2318" s="14" t="s">
        <v>5569</v>
      </c>
      <c r="C2318" s="14" t="s">
        <v>7948</v>
      </c>
      <c r="D2318" s="15" t="s">
        <v>7949</v>
      </c>
      <c r="E2318" s="14">
        <v>202006</v>
      </c>
      <c r="F2318" s="14">
        <v>1</v>
      </c>
      <c r="G2318" s="16">
        <v>0.2</v>
      </c>
      <c r="H2318" s="14" t="s">
        <v>6553</v>
      </c>
    </row>
    <row r="2319" s="2" customFormat="1" ht="28" customHeight="1" spans="1:8">
      <c r="A2319" s="13">
        <v>2317</v>
      </c>
      <c r="B2319" s="14" t="s">
        <v>5562</v>
      </c>
      <c r="C2319" s="14" t="s">
        <v>7950</v>
      </c>
      <c r="D2319" s="15" t="s">
        <v>7951</v>
      </c>
      <c r="E2319" s="14">
        <v>201907</v>
      </c>
      <c r="F2319" s="14">
        <v>12</v>
      </c>
      <c r="G2319" s="16">
        <v>2.4</v>
      </c>
      <c r="H2319" s="14" t="s">
        <v>6553</v>
      </c>
    </row>
    <row r="2320" s="2" customFormat="1" ht="28" customHeight="1" spans="1:8">
      <c r="A2320" s="13">
        <v>2318</v>
      </c>
      <c r="B2320" s="14" t="s">
        <v>5562</v>
      </c>
      <c r="C2320" s="14" t="s">
        <v>7950</v>
      </c>
      <c r="D2320" s="15" t="s">
        <v>5236</v>
      </c>
      <c r="E2320" s="14">
        <v>201910</v>
      </c>
      <c r="F2320" s="14">
        <v>9</v>
      </c>
      <c r="G2320" s="16">
        <v>1.8</v>
      </c>
      <c r="H2320" s="14" t="s">
        <v>6553</v>
      </c>
    </row>
    <row r="2321" s="2" customFormat="1" ht="28" customHeight="1" spans="1:8">
      <c r="A2321" s="13">
        <v>2319</v>
      </c>
      <c r="B2321" s="14" t="s">
        <v>5553</v>
      </c>
      <c r="C2321" s="14" t="s">
        <v>7952</v>
      </c>
      <c r="D2321" s="15" t="s">
        <v>837</v>
      </c>
      <c r="E2321" s="14">
        <v>201909</v>
      </c>
      <c r="F2321" s="14">
        <v>10</v>
      </c>
      <c r="G2321" s="16">
        <v>2</v>
      </c>
      <c r="H2321" s="14" t="s">
        <v>6553</v>
      </c>
    </row>
    <row r="2322" s="2" customFormat="1" ht="28" customHeight="1" spans="1:8">
      <c r="A2322" s="13">
        <v>2320</v>
      </c>
      <c r="B2322" s="14" t="s">
        <v>5562</v>
      </c>
      <c r="C2322" s="14" t="s">
        <v>7953</v>
      </c>
      <c r="D2322" s="15" t="s">
        <v>7954</v>
      </c>
      <c r="E2322" s="14">
        <v>201908</v>
      </c>
      <c r="F2322" s="14">
        <v>11</v>
      </c>
      <c r="G2322" s="16">
        <v>2.2</v>
      </c>
      <c r="H2322" s="14" t="s">
        <v>6553</v>
      </c>
    </row>
    <row r="2323" s="2" customFormat="1" ht="28" customHeight="1" spans="1:8">
      <c r="A2323" s="13">
        <v>2321</v>
      </c>
      <c r="B2323" s="14" t="s">
        <v>5546</v>
      </c>
      <c r="C2323" s="14" t="s">
        <v>7955</v>
      </c>
      <c r="D2323" s="15" t="s">
        <v>7956</v>
      </c>
      <c r="E2323" s="14">
        <v>202003</v>
      </c>
      <c r="F2323" s="14">
        <v>4</v>
      </c>
      <c r="G2323" s="16">
        <v>1.2</v>
      </c>
      <c r="H2323" s="14" t="s">
        <v>6553</v>
      </c>
    </row>
    <row r="2324" s="2" customFormat="1" ht="28" customHeight="1" spans="1:8">
      <c r="A2324" s="13">
        <v>2322</v>
      </c>
      <c r="B2324" s="14" t="s">
        <v>5569</v>
      </c>
      <c r="C2324" s="14" t="s">
        <v>7957</v>
      </c>
      <c r="D2324" s="15" t="s">
        <v>7958</v>
      </c>
      <c r="E2324" s="14">
        <v>201909</v>
      </c>
      <c r="F2324" s="14">
        <v>10</v>
      </c>
      <c r="G2324" s="16">
        <v>2</v>
      </c>
      <c r="H2324" s="14" t="s">
        <v>6553</v>
      </c>
    </row>
    <row r="2325" s="2" customFormat="1" ht="28" customHeight="1" spans="1:8">
      <c r="A2325" s="13">
        <v>2323</v>
      </c>
      <c r="B2325" s="14" t="s">
        <v>5621</v>
      </c>
      <c r="C2325" s="14" t="s">
        <v>7959</v>
      </c>
      <c r="D2325" s="15" t="s">
        <v>7960</v>
      </c>
      <c r="E2325" s="14">
        <v>201908</v>
      </c>
      <c r="F2325" s="14">
        <v>11</v>
      </c>
      <c r="G2325" s="16">
        <v>2.2</v>
      </c>
      <c r="H2325" s="14" t="s">
        <v>6553</v>
      </c>
    </row>
    <row r="2326" s="2" customFormat="1" ht="28" customHeight="1" spans="1:8">
      <c r="A2326" s="13">
        <v>2324</v>
      </c>
      <c r="B2326" s="14" t="s">
        <v>5621</v>
      </c>
      <c r="C2326" s="14" t="s">
        <v>7959</v>
      </c>
      <c r="D2326" s="15" t="s">
        <v>7961</v>
      </c>
      <c r="E2326" s="14">
        <v>201908</v>
      </c>
      <c r="F2326" s="14">
        <v>11</v>
      </c>
      <c r="G2326" s="16">
        <v>2.2</v>
      </c>
      <c r="H2326" s="14" t="s">
        <v>6553</v>
      </c>
    </row>
    <row r="2327" s="2" customFormat="1" ht="28" customHeight="1" spans="1:8">
      <c r="A2327" s="13">
        <v>2325</v>
      </c>
      <c r="B2327" s="14" t="s">
        <v>5785</v>
      </c>
      <c r="C2327" s="14" t="s">
        <v>7962</v>
      </c>
      <c r="D2327" s="15" t="s">
        <v>7963</v>
      </c>
      <c r="E2327" s="14">
        <v>201907</v>
      </c>
      <c r="F2327" s="14">
        <v>12</v>
      </c>
      <c r="G2327" s="16">
        <v>2.4</v>
      </c>
      <c r="H2327" s="14" t="s">
        <v>6553</v>
      </c>
    </row>
    <row r="2328" s="2" customFormat="1" ht="28" customHeight="1" spans="1:8">
      <c r="A2328" s="13">
        <v>2326</v>
      </c>
      <c r="B2328" s="14" t="s">
        <v>5546</v>
      </c>
      <c r="C2328" s="14" t="s">
        <v>7964</v>
      </c>
      <c r="D2328" s="15" t="s">
        <v>7965</v>
      </c>
      <c r="E2328" s="14">
        <v>201907</v>
      </c>
      <c r="F2328" s="14">
        <v>12</v>
      </c>
      <c r="G2328" s="16">
        <v>2.4</v>
      </c>
      <c r="H2328" s="14" t="s">
        <v>6553</v>
      </c>
    </row>
    <row r="2329" s="2" customFormat="1" ht="28" customHeight="1" spans="1:8">
      <c r="A2329" s="13">
        <v>2327</v>
      </c>
      <c r="B2329" s="14" t="s">
        <v>5546</v>
      </c>
      <c r="C2329" s="14" t="s">
        <v>7964</v>
      </c>
      <c r="D2329" s="15" t="s">
        <v>7966</v>
      </c>
      <c r="E2329" s="14">
        <v>201907</v>
      </c>
      <c r="F2329" s="14">
        <v>12</v>
      </c>
      <c r="G2329" s="16">
        <v>2.4</v>
      </c>
      <c r="H2329" s="14" t="s">
        <v>6553</v>
      </c>
    </row>
    <row r="2330" s="2" customFormat="1" ht="28" customHeight="1" spans="1:8">
      <c r="A2330" s="13">
        <v>2328</v>
      </c>
      <c r="B2330" s="14" t="s">
        <v>5569</v>
      </c>
      <c r="C2330" s="14" t="s">
        <v>7967</v>
      </c>
      <c r="D2330" s="15" t="s">
        <v>7968</v>
      </c>
      <c r="E2330" s="14">
        <v>201908</v>
      </c>
      <c r="F2330" s="14">
        <v>11</v>
      </c>
      <c r="G2330" s="16">
        <v>2.2</v>
      </c>
      <c r="H2330" s="14" t="s">
        <v>6553</v>
      </c>
    </row>
    <row r="2331" s="2" customFormat="1" ht="28" customHeight="1" spans="1:8">
      <c r="A2331" s="13">
        <v>2329</v>
      </c>
      <c r="B2331" s="14" t="s">
        <v>5569</v>
      </c>
      <c r="C2331" s="14" t="s">
        <v>7967</v>
      </c>
      <c r="D2331" s="15" t="s">
        <v>7969</v>
      </c>
      <c r="E2331" s="14">
        <v>201908</v>
      </c>
      <c r="F2331" s="14">
        <v>11</v>
      </c>
      <c r="G2331" s="16">
        <v>2.2</v>
      </c>
      <c r="H2331" s="14" t="s">
        <v>6553</v>
      </c>
    </row>
    <row r="2332" s="2" customFormat="1" ht="28" customHeight="1" spans="1:8">
      <c r="A2332" s="13">
        <v>2330</v>
      </c>
      <c r="B2332" s="14" t="s">
        <v>5562</v>
      </c>
      <c r="C2332" s="14" t="s">
        <v>7970</v>
      </c>
      <c r="D2332" s="15" t="s">
        <v>7971</v>
      </c>
      <c r="E2332" s="14">
        <v>201907</v>
      </c>
      <c r="F2332" s="14">
        <v>12</v>
      </c>
      <c r="G2332" s="16">
        <v>2.4</v>
      </c>
      <c r="H2332" s="14" t="s">
        <v>6553</v>
      </c>
    </row>
    <row r="2333" s="2" customFormat="1" ht="28" customHeight="1" spans="1:8">
      <c r="A2333" s="13">
        <v>2331</v>
      </c>
      <c r="B2333" s="14" t="s">
        <v>5546</v>
      </c>
      <c r="C2333" s="14" t="s">
        <v>7972</v>
      </c>
      <c r="D2333" s="15" t="s">
        <v>7973</v>
      </c>
      <c r="E2333" s="14">
        <v>201912</v>
      </c>
      <c r="F2333" s="14">
        <v>7</v>
      </c>
      <c r="G2333" s="16">
        <v>1.4</v>
      </c>
      <c r="H2333" s="14" t="s">
        <v>6553</v>
      </c>
    </row>
    <row r="2334" s="2" customFormat="1" ht="28" customHeight="1" spans="1:8">
      <c r="A2334" s="13">
        <v>2332</v>
      </c>
      <c r="B2334" s="14" t="s">
        <v>5546</v>
      </c>
      <c r="C2334" s="14" t="s">
        <v>7974</v>
      </c>
      <c r="D2334" s="15" t="s">
        <v>7975</v>
      </c>
      <c r="E2334" s="14">
        <v>201910</v>
      </c>
      <c r="F2334" s="14">
        <v>9</v>
      </c>
      <c r="G2334" s="16">
        <v>1.8</v>
      </c>
      <c r="H2334" s="14" t="s">
        <v>6553</v>
      </c>
    </row>
    <row r="2335" s="2" customFormat="1" ht="28" customHeight="1" spans="1:8">
      <c r="A2335" s="13">
        <v>2333</v>
      </c>
      <c r="B2335" s="14" t="s">
        <v>5546</v>
      </c>
      <c r="C2335" s="14" t="s">
        <v>7974</v>
      </c>
      <c r="D2335" s="15" t="s">
        <v>7976</v>
      </c>
      <c r="E2335" s="14">
        <v>201910</v>
      </c>
      <c r="F2335" s="14">
        <v>9</v>
      </c>
      <c r="G2335" s="16">
        <v>1.8</v>
      </c>
      <c r="H2335" s="14" t="s">
        <v>6553</v>
      </c>
    </row>
    <row r="2336" s="2" customFormat="1" ht="28" customHeight="1" spans="1:8">
      <c r="A2336" s="13">
        <v>2334</v>
      </c>
      <c r="B2336" s="14" t="s">
        <v>5546</v>
      </c>
      <c r="C2336" s="14" t="s">
        <v>7977</v>
      </c>
      <c r="D2336" s="15" t="s">
        <v>2572</v>
      </c>
      <c r="E2336" s="14">
        <v>201907</v>
      </c>
      <c r="F2336" s="14">
        <v>12</v>
      </c>
      <c r="G2336" s="16">
        <v>2.4</v>
      </c>
      <c r="H2336" s="14" t="s">
        <v>6553</v>
      </c>
    </row>
    <row r="2337" s="2" customFormat="1" ht="28" customHeight="1" spans="1:8">
      <c r="A2337" s="13">
        <v>2335</v>
      </c>
      <c r="B2337" s="14" t="s">
        <v>5546</v>
      </c>
      <c r="C2337" s="14" t="s">
        <v>7977</v>
      </c>
      <c r="D2337" s="15" t="s">
        <v>7978</v>
      </c>
      <c r="E2337" s="14">
        <v>202001</v>
      </c>
      <c r="F2337" s="14">
        <v>6</v>
      </c>
      <c r="G2337" s="16">
        <v>1.2</v>
      </c>
      <c r="H2337" s="14" t="s">
        <v>6553</v>
      </c>
    </row>
    <row r="2338" s="2" customFormat="1" ht="28" customHeight="1" spans="1:8">
      <c r="A2338" s="13">
        <v>2336</v>
      </c>
      <c r="B2338" s="14" t="s">
        <v>5546</v>
      </c>
      <c r="C2338" s="14" t="s">
        <v>7977</v>
      </c>
      <c r="D2338" s="15" t="s">
        <v>7678</v>
      </c>
      <c r="E2338" s="14">
        <v>201908</v>
      </c>
      <c r="F2338" s="14" t="s">
        <v>69</v>
      </c>
      <c r="G2338" s="16">
        <v>2.2</v>
      </c>
      <c r="H2338" s="14" t="s">
        <v>6553</v>
      </c>
    </row>
    <row r="2339" s="2" customFormat="1" ht="28" customHeight="1" spans="1:8">
      <c r="A2339" s="13">
        <v>2337</v>
      </c>
      <c r="B2339" s="14" t="s">
        <v>5621</v>
      </c>
      <c r="C2339" s="14" t="s">
        <v>7979</v>
      </c>
      <c r="D2339" s="15" t="s">
        <v>7980</v>
      </c>
      <c r="E2339" s="14">
        <v>202006</v>
      </c>
      <c r="F2339" s="14" t="s">
        <v>4884</v>
      </c>
      <c r="G2339" s="16">
        <v>0.2</v>
      </c>
      <c r="H2339" s="14" t="s">
        <v>6553</v>
      </c>
    </row>
    <row r="2340" s="2" customFormat="1" ht="28" customHeight="1" spans="1:8">
      <c r="A2340" s="13">
        <v>2338</v>
      </c>
      <c r="B2340" s="14" t="s">
        <v>5546</v>
      </c>
      <c r="C2340" s="14" t="s">
        <v>7981</v>
      </c>
      <c r="D2340" s="15" t="s">
        <v>7982</v>
      </c>
      <c r="E2340" s="14">
        <v>201907</v>
      </c>
      <c r="F2340" s="14" t="s">
        <v>12</v>
      </c>
      <c r="G2340" s="16">
        <v>2.4</v>
      </c>
      <c r="H2340" s="14" t="s">
        <v>6553</v>
      </c>
    </row>
    <row r="2341" s="2" customFormat="1" ht="28" customHeight="1" spans="1:8">
      <c r="A2341" s="13">
        <v>2339</v>
      </c>
      <c r="B2341" s="14" t="s">
        <v>5546</v>
      </c>
      <c r="C2341" s="14" t="s">
        <v>7983</v>
      </c>
      <c r="D2341" s="15" t="s">
        <v>7984</v>
      </c>
      <c r="E2341" s="14">
        <v>202004</v>
      </c>
      <c r="F2341" s="14" t="s">
        <v>5940</v>
      </c>
      <c r="G2341" s="16">
        <v>0.6</v>
      </c>
      <c r="H2341" s="14" t="s">
        <v>6553</v>
      </c>
    </row>
    <row r="2342" s="2" customFormat="1" ht="28" customHeight="1" spans="1:8">
      <c r="A2342" s="13">
        <v>2340</v>
      </c>
      <c r="B2342" s="14" t="s">
        <v>5569</v>
      </c>
      <c r="C2342" s="14" t="s">
        <v>7985</v>
      </c>
      <c r="D2342" s="15" t="s">
        <v>7986</v>
      </c>
      <c r="E2342" s="14">
        <v>202005</v>
      </c>
      <c r="F2342" s="14" t="s">
        <v>3325</v>
      </c>
      <c r="G2342" s="16">
        <v>0.4</v>
      </c>
      <c r="H2342" s="14" t="s">
        <v>6553</v>
      </c>
    </row>
    <row r="2343" s="2" customFormat="1" ht="28" customHeight="1" spans="1:8">
      <c r="A2343" s="13">
        <v>2341</v>
      </c>
      <c r="B2343" s="14" t="s">
        <v>5569</v>
      </c>
      <c r="C2343" s="14" t="s">
        <v>7987</v>
      </c>
      <c r="D2343" s="15" t="s">
        <v>7988</v>
      </c>
      <c r="E2343" s="14">
        <v>201911</v>
      </c>
      <c r="F2343" s="14" t="s">
        <v>425</v>
      </c>
      <c r="G2343" s="16">
        <v>1.6</v>
      </c>
      <c r="H2343" s="14" t="s">
        <v>6553</v>
      </c>
    </row>
    <row r="2344" s="2" customFormat="1" ht="28" customHeight="1" spans="1:8">
      <c r="A2344" s="13">
        <v>2342</v>
      </c>
      <c r="B2344" s="14" t="s">
        <v>5546</v>
      </c>
      <c r="C2344" s="14" t="s">
        <v>7989</v>
      </c>
      <c r="D2344" s="15" t="s">
        <v>7990</v>
      </c>
      <c r="E2344" s="14">
        <v>201907</v>
      </c>
      <c r="F2344" s="14">
        <v>12</v>
      </c>
      <c r="G2344" s="16">
        <v>2.4</v>
      </c>
      <c r="H2344" s="14" t="s">
        <v>6553</v>
      </c>
    </row>
    <row r="2345" s="2" customFormat="1" ht="28" customHeight="1" spans="1:8">
      <c r="A2345" s="13">
        <v>2343</v>
      </c>
      <c r="B2345" s="14" t="s">
        <v>5546</v>
      </c>
      <c r="C2345" s="14" t="s">
        <v>7989</v>
      </c>
      <c r="D2345" s="15" t="s">
        <v>7991</v>
      </c>
      <c r="E2345" s="14">
        <v>202005</v>
      </c>
      <c r="F2345" s="14">
        <v>2</v>
      </c>
      <c r="G2345" s="16">
        <v>0.4</v>
      </c>
      <c r="H2345" s="14" t="s">
        <v>6553</v>
      </c>
    </row>
    <row r="2346" s="2" customFormat="1" ht="28" customHeight="1" spans="1:8">
      <c r="A2346" s="13">
        <v>2344</v>
      </c>
      <c r="B2346" s="14" t="s">
        <v>5546</v>
      </c>
      <c r="C2346" s="14" t="s">
        <v>7989</v>
      </c>
      <c r="D2346" s="15" t="s">
        <v>7992</v>
      </c>
      <c r="E2346" s="14">
        <v>202005</v>
      </c>
      <c r="F2346" s="14">
        <v>2</v>
      </c>
      <c r="G2346" s="16">
        <v>0.4</v>
      </c>
      <c r="H2346" s="14" t="s">
        <v>6553</v>
      </c>
    </row>
    <row r="2347" s="2" customFormat="1" ht="28" customHeight="1" spans="1:8">
      <c r="A2347" s="13">
        <v>2345</v>
      </c>
      <c r="B2347" s="14" t="s">
        <v>5546</v>
      </c>
      <c r="C2347" s="14" t="s">
        <v>7989</v>
      </c>
      <c r="D2347" s="15" t="s">
        <v>7993</v>
      </c>
      <c r="E2347" s="14">
        <v>201907</v>
      </c>
      <c r="F2347" s="14">
        <v>12</v>
      </c>
      <c r="G2347" s="16">
        <v>2.4</v>
      </c>
      <c r="H2347" s="14" t="s">
        <v>6553</v>
      </c>
    </row>
    <row r="2348" s="2" customFormat="1" ht="28" customHeight="1" spans="1:8">
      <c r="A2348" s="13">
        <v>2346</v>
      </c>
      <c r="B2348" s="14" t="s">
        <v>5546</v>
      </c>
      <c r="C2348" s="14" t="s">
        <v>7989</v>
      </c>
      <c r="D2348" s="15" t="s">
        <v>7994</v>
      </c>
      <c r="E2348" s="14">
        <v>201908</v>
      </c>
      <c r="F2348" s="14">
        <v>11</v>
      </c>
      <c r="G2348" s="16">
        <v>2.2</v>
      </c>
      <c r="H2348" s="14" t="s">
        <v>6553</v>
      </c>
    </row>
    <row r="2349" s="2" customFormat="1" ht="28" customHeight="1" spans="1:8">
      <c r="A2349" s="13">
        <v>2347</v>
      </c>
      <c r="B2349" s="14" t="s">
        <v>5579</v>
      </c>
      <c r="C2349" s="42" t="s">
        <v>7995</v>
      </c>
      <c r="D2349" s="46" t="s">
        <v>7996</v>
      </c>
      <c r="E2349" s="17">
        <v>202002</v>
      </c>
      <c r="F2349" s="47">
        <v>5</v>
      </c>
      <c r="G2349" s="48">
        <v>1</v>
      </c>
      <c r="H2349" s="42" t="s">
        <v>7997</v>
      </c>
    </row>
    <row r="2350" s="2" customFormat="1" ht="28" customHeight="1" spans="1:8">
      <c r="A2350" s="13">
        <v>2348</v>
      </c>
      <c r="B2350" s="42" t="s">
        <v>5579</v>
      </c>
      <c r="C2350" s="42" t="s">
        <v>7998</v>
      </c>
      <c r="D2350" s="46" t="s">
        <v>7999</v>
      </c>
      <c r="E2350" s="17">
        <v>201907</v>
      </c>
      <c r="F2350" s="47">
        <v>12</v>
      </c>
      <c r="G2350" s="48">
        <v>2.4</v>
      </c>
      <c r="H2350" s="42" t="s">
        <v>7997</v>
      </c>
    </row>
    <row r="2351" s="2" customFormat="1" ht="28" customHeight="1" spans="1:8">
      <c r="A2351" s="13">
        <v>2349</v>
      </c>
      <c r="B2351" s="42" t="s">
        <v>5579</v>
      </c>
      <c r="C2351" s="42" t="s">
        <v>7998</v>
      </c>
      <c r="D2351" s="46" t="s">
        <v>8000</v>
      </c>
      <c r="E2351" s="17">
        <v>201907</v>
      </c>
      <c r="F2351" s="47">
        <v>12</v>
      </c>
      <c r="G2351" s="48">
        <v>2.4</v>
      </c>
      <c r="H2351" s="42" t="s">
        <v>7997</v>
      </c>
    </row>
    <row r="2352" s="2" customFormat="1" ht="28" customHeight="1" spans="1:8">
      <c r="A2352" s="13">
        <v>2350</v>
      </c>
      <c r="B2352" s="42" t="s">
        <v>5785</v>
      </c>
      <c r="C2352" s="42" t="s">
        <v>8001</v>
      </c>
      <c r="D2352" s="46" t="s">
        <v>8002</v>
      </c>
      <c r="E2352" s="17">
        <v>201907</v>
      </c>
      <c r="F2352" s="47">
        <v>12</v>
      </c>
      <c r="G2352" s="48">
        <v>2.4</v>
      </c>
      <c r="H2352" s="42" t="s">
        <v>7997</v>
      </c>
    </row>
    <row r="2353" s="2" customFormat="1" ht="28" customHeight="1" spans="1:8">
      <c r="A2353" s="13">
        <v>2351</v>
      </c>
      <c r="B2353" s="14" t="s">
        <v>5579</v>
      </c>
      <c r="C2353" s="42" t="s">
        <v>8003</v>
      </c>
      <c r="D2353" s="46" t="s">
        <v>8004</v>
      </c>
      <c r="E2353" s="17">
        <v>202003</v>
      </c>
      <c r="F2353" s="47">
        <v>4</v>
      </c>
      <c r="G2353" s="48">
        <v>0.8</v>
      </c>
      <c r="H2353" s="42" t="s">
        <v>7997</v>
      </c>
    </row>
    <row r="2354" s="2" customFormat="1" ht="28" customHeight="1" spans="1:8">
      <c r="A2354" s="13">
        <v>2352</v>
      </c>
      <c r="B2354" s="14" t="s">
        <v>5546</v>
      </c>
      <c r="C2354" s="42" t="s">
        <v>8005</v>
      </c>
      <c r="D2354" s="46" t="s">
        <v>1452</v>
      </c>
      <c r="E2354" s="17" t="s">
        <v>8006</v>
      </c>
      <c r="F2354" s="47">
        <v>1</v>
      </c>
      <c r="G2354" s="48">
        <v>0.2</v>
      </c>
      <c r="H2354" s="42" t="s">
        <v>7997</v>
      </c>
    </row>
    <row r="2355" s="2" customFormat="1" ht="28" customHeight="1" spans="1:8">
      <c r="A2355" s="13">
        <v>2353</v>
      </c>
      <c r="B2355" s="14" t="s">
        <v>5621</v>
      </c>
      <c r="C2355" s="42" t="s">
        <v>8007</v>
      </c>
      <c r="D2355" s="46" t="s">
        <v>4908</v>
      </c>
      <c r="E2355" s="17">
        <v>201907</v>
      </c>
      <c r="F2355" s="47">
        <v>12</v>
      </c>
      <c r="G2355" s="48">
        <v>2.4</v>
      </c>
      <c r="H2355" s="42" t="s">
        <v>7997</v>
      </c>
    </row>
    <row r="2356" s="2" customFormat="1" ht="28" customHeight="1" spans="1:8">
      <c r="A2356" s="13">
        <v>2354</v>
      </c>
      <c r="B2356" s="14" t="s">
        <v>5621</v>
      </c>
      <c r="C2356" s="42" t="s">
        <v>8007</v>
      </c>
      <c r="D2356" s="46" t="s">
        <v>8008</v>
      </c>
      <c r="E2356" s="17">
        <v>201907</v>
      </c>
      <c r="F2356" s="47">
        <v>12</v>
      </c>
      <c r="G2356" s="48">
        <v>2.4</v>
      </c>
      <c r="H2356" s="42" t="s">
        <v>7997</v>
      </c>
    </row>
    <row r="2357" s="2" customFormat="1" ht="28" customHeight="1" spans="1:8">
      <c r="A2357" s="13">
        <v>2355</v>
      </c>
      <c r="B2357" s="14" t="s">
        <v>5621</v>
      </c>
      <c r="C2357" s="42" t="s">
        <v>8007</v>
      </c>
      <c r="D2357" s="46" t="s">
        <v>8009</v>
      </c>
      <c r="E2357" s="17">
        <v>201907</v>
      </c>
      <c r="F2357" s="47">
        <v>12</v>
      </c>
      <c r="G2357" s="48">
        <v>2.4</v>
      </c>
      <c r="H2357" s="42" t="s">
        <v>7997</v>
      </c>
    </row>
    <row r="2358" s="2" customFormat="1" ht="28" customHeight="1" spans="1:8">
      <c r="A2358" s="13">
        <v>2356</v>
      </c>
      <c r="B2358" s="14" t="s">
        <v>5621</v>
      </c>
      <c r="C2358" s="42" t="s">
        <v>8007</v>
      </c>
      <c r="D2358" s="46" t="s">
        <v>2694</v>
      </c>
      <c r="E2358" s="17">
        <v>202003</v>
      </c>
      <c r="F2358" s="47">
        <v>4</v>
      </c>
      <c r="G2358" s="48">
        <v>0.8</v>
      </c>
      <c r="H2358" s="42" t="s">
        <v>7997</v>
      </c>
    </row>
    <row r="2359" s="2" customFormat="1" ht="28" customHeight="1" spans="1:8">
      <c r="A2359" s="13">
        <v>2357</v>
      </c>
      <c r="B2359" s="14" t="s">
        <v>5621</v>
      </c>
      <c r="C2359" s="42" t="s">
        <v>8007</v>
      </c>
      <c r="D2359" s="46" t="s">
        <v>8010</v>
      </c>
      <c r="E2359" s="17">
        <v>201907</v>
      </c>
      <c r="F2359" s="47">
        <v>12</v>
      </c>
      <c r="G2359" s="48">
        <v>2.4</v>
      </c>
      <c r="H2359" s="42" t="s">
        <v>7997</v>
      </c>
    </row>
    <row r="2360" s="2" customFormat="1" ht="28" customHeight="1" spans="1:8">
      <c r="A2360" s="13">
        <v>2358</v>
      </c>
      <c r="B2360" s="14" t="s">
        <v>5621</v>
      </c>
      <c r="C2360" s="42" t="s">
        <v>8007</v>
      </c>
      <c r="D2360" s="46" t="s">
        <v>8011</v>
      </c>
      <c r="E2360" s="17">
        <v>201907</v>
      </c>
      <c r="F2360" s="47">
        <v>12</v>
      </c>
      <c r="G2360" s="48">
        <v>2.4</v>
      </c>
      <c r="H2360" s="42" t="s">
        <v>7997</v>
      </c>
    </row>
    <row r="2361" s="2" customFormat="1" ht="28" customHeight="1" spans="1:8">
      <c r="A2361" s="13">
        <v>2359</v>
      </c>
      <c r="B2361" s="14" t="s">
        <v>5621</v>
      </c>
      <c r="C2361" s="42" t="s">
        <v>8007</v>
      </c>
      <c r="D2361" s="46" t="s">
        <v>8012</v>
      </c>
      <c r="E2361" s="17">
        <v>201907</v>
      </c>
      <c r="F2361" s="47">
        <v>12</v>
      </c>
      <c r="G2361" s="48">
        <v>2.4</v>
      </c>
      <c r="H2361" s="42" t="s">
        <v>7997</v>
      </c>
    </row>
    <row r="2362" s="2" customFormat="1" ht="28" customHeight="1" spans="1:8">
      <c r="A2362" s="13">
        <v>2360</v>
      </c>
      <c r="B2362" s="14" t="s">
        <v>5621</v>
      </c>
      <c r="C2362" s="42" t="s">
        <v>8007</v>
      </c>
      <c r="D2362" s="46" t="s">
        <v>8013</v>
      </c>
      <c r="E2362" s="17">
        <v>201907</v>
      </c>
      <c r="F2362" s="47">
        <v>12</v>
      </c>
      <c r="G2362" s="48">
        <v>2.4</v>
      </c>
      <c r="H2362" s="42" t="s">
        <v>7997</v>
      </c>
    </row>
    <row r="2363" s="2" customFormat="1" ht="28" customHeight="1" spans="1:8">
      <c r="A2363" s="13">
        <v>2361</v>
      </c>
      <c r="B2363" s="14" t="s">
        <v>5621</v>
      </c>
      <c r="C2363" s="42" t="s">
        <v>8007</v>
      </c>
      <c r="D2363" s="46" t="s">
        <v>8014</v>
      </c>
      <c r="E2363" s="17">
        <v>201907</v>
      </c>
      <c r="F2363" s="47">
        <v>12</v>
      </c>
      <c r="G2363" s="48">
        <v>2.4</v>
      </c>
      <c r="H2363" s="42" t="s">
        <v>7997</v>
      </c>
    </row>
    <row r="2364" s="2" customFormat="1" ht="28" customHeight="1" spans="1:8">
      <c r="A2364" s="13">
        <v>2362</v>
      </c>
      <c r="B2364" s="14" t="s">
        <v>5621</v>
      </c>
      <c r="C2364" s="42" t="s">
        <v>8007</v>
      </c>
      <c r="D2364" s="46" t="s">
        <v>8015</v>
      </c>
      <c r="E2364" s="17" t="s">
        <v>8016</v>
      </c>
      <c r="F2364" s="47">
        <v>9</v>
      </c>
      <c r="G2364" s="48">
        <v>1.8</v>
      </c>
      <c r="H2364" s="42" t="s">
        <v>7997</v>
      </c>
    </row>
    <row r="2365" s="2" customFormat="1" ht="28" customHeight="1" spans="1:8">
      <c r="A2365" s="13">
        <v>2363</v>
      </c>
      <c r="B2365" s="14" t="s">
        <v>5621</v>
      </c>
      <c r="C2365" s="42" t="s">
        <v>8007</v>
      </c>
      <c r="D2365" s="46" t="s">
        <v>8017</v>
      </c>
      <c r="E2365" s="17">
        <v>202003</v>
      </c>
      <c r="F2365" s="47">
        <v>4</v>
      </c>
      <c r="G2365" s="48">
        <v>0.8</v>
      </c>
      <c r="H2365" s="42" t="s">
        <v>7997</v>
      </c>
    </row>
    <row r="2366" s="2" customFormat="1" ht="28" customHeight="1" spans="1:8">
      <c r="A2366" s="13">
        <v>2364</v>
      </c>
      <c r="B2366" s="14" t="s">
        <v>5621</v>
      </c>
      <c r="C2366" s="42" t="s">
        <v>8007</v>
      </c>
      <c r="D2366" s="46" t="s">
        <v>8018</v>
      </c>
      <c r="E2366" s="17">
        <v>201907</v>
      </c>
      <c r="F2366" s="47">
        <v>12</v>
      </c>
      <c r="G2366" s="48">
        <v>2.4</v>
      </c>
      <c r="H2366" s="42" t="s">
        <v>7997</v>
      </c>
    </row>
    <row r="2367" s="2" customFormat="1" ht="28" customHeight="1" spans="1:8">
      <c r="A2367" s="13">
        <v>2365</v>
      </c>
      <c r="B2367" s="14" t="s">
        <v>5579</v>
      </c>
      <c r="C2367" s="42" t="s">
        <v>8019</v>
      </c>
      <c r="D2367" s="46" t="s">
        <v>8020</v>
      </c>
      <c r="E2367" s="17">
        <v>201907</v>
      </c>
      <c r="F2367" s="14">
        <v>12</v>
      </c>
      <c r="G2367" s="48">
        <v>2.4</v>
      </c>
      <c r="H2367" s="42" t="s">
        <v>7997</v>
      </c>
    </row>
    <row r="2368" s="2" customFormat="1" ht="28" customHeight="1" spans="1:8">
      <c r="A2368" s="13">
        <v>2366</v>
      </c>
      <c r="B2368" s="14" t="s">
        <v>5579</v>
      </c>
      <c r="C2368" s="42" t="s">
        <v>8019</v>
      </c>
      <c r="D2368" s="46" t="s">
        <v>8021</v>
      </c>
      <c r="E2368" s="17" t="s">
        <v>8016</v>
      </c>
      <c r="F2368" s="14">
        <v>9</v>
      </c>
      <c r="G2368" s="48">
        <v>1.8</v>
      </c>
      <c r="H2368" s="42" t="s">
        <v>7997</v>
      </c>
    </row>
    <row r="2369" s="2" customFormat="1" ht="28" customHeight="1" spans="1:8">
      <c r="A2369" s="13">
        <v>2367</v>
      </c>
      <c r="B2369" s="14" t="s">
        <v>5579</v>
      </c>
      <c r="C2369" s="42" t="s">
        <v>8019</v>
      </c>
      <c r="D2369" s="18" t="s">
        <v>8022</v>
      </c>
      <c r="E2369" s="17">
        <v>201906</v>
      </c>
      <c r="F2369" s="14">
        <v>12</v>
      </c>
      <c r="G2369" s="48">
        <v>2.4</v>
      </c>
      <c r="H2369" s="42" t="s">
        <v>7997</v>
      </c>
    </row>
    <row r="2370" s="2" customFormat="1" ht="28" customHeight="1" spans="1:8">
      <c r="A2370" s="13">
        <v>2368</v>
      </c>
      <c r="B2370" s="14" t="s">
        <v>5579</v>
      </c>
      <c r="C2370" s="42" t="s">
        <v>8019</v>
      </c>
      <c r="D2370" s="46" t="s">
        <v>8023</v>
      </c>
      <c r="E2370" s="17">
        <v>201906</v>
      </c>
      <c r="F2370" s="14">
        <v>12</v>
      </c>
      <c r="G2370" s="48">
        <v>2.4</v>
      </c>
      <c r="H2370" s="42" t="s">
        <v>7997</v>
      </c>
    </row>
    <row r="2371" s="2" customFormat="1" ht="28" customHeight="1" spans="1:8">
      <c r="A2371" s="13">
        <v>2369</v>
      </c>
      <c r="B2371" s="14" t="s">
        <v>5579</v>
      </c>
      <c r="C2371" s="42" t="s">
        <v>8019</v>
      </c>
      <c r="D2371" s="46" t="s">
        <v>8024</v>
      </c>
      <c r="E2371" s="17">
        <v>202005</v>
      </c>
      <c r="F2371" s="14">
        <v>2</v>
      </c>
      <c r="G2371" s="48">
        <v>0.4</v>
      </c>
      <c r="H2371" s="42" t="s">
        <v>7997</v>
      </c>
    </row>
    <row r="2372" s="2" customFormat="1" ht="28" customHeight="1" spans="1:8">
      <c r="A2372" s="13">
        <v>2370</v>
      </c>
      <c r="B2372" s="14" t="s">
        <v>5579</v>
      </c>
      <c r="C2372" s="42" t="s">
        <v>8019</v>
      </c>
      <c r="D2372" s="46" t="s">
        <v>8025</v>
      </c>
      <c r="E2372" s="17">
        <v>202003</v>
      </c>
      <c r="F2372" s="14">
        <v>4</v>
      </c>
      <c r="G2372" s="48">
        <v>1.2</v>
      </c>
      <c r="H2372" s="42" t="s">
        <v>7997</v>
      </c>
    </row>
    <row r="2373" s="2" customFormat="1" ht="28" customHeight="1" spans="1:8">
      <c r="A2373" s="13">
        <v>2371</v>
      </c>
      <c r="B2373" s="14" t="s">
        <v>5880</v>
      </c>
      <c r="C2373" s="42" t="s">
        <v>8026</v>
      </c>
      <c r="D2373" s="46" t="s">
        <v>8027</v>
      </c>
      <c r="E2373" s="17">
        <v>202005</v>
      </c>
      <c r="F2373" s="47">
        <v>2</v>
      </c>
      <c r="G2373" s="48">
        <v>0.4</v>
      </c>
      <c r="H2373" s="42" t="s">
        <v>7997</v>
      </c>
    </row>
    <row r="2374" s="2" customFormat="1" ht="28" customHeight="1" spans="1:8">
      <c r="A2374" s="13">
        <v>2372</v>
      </c>
      <c r="B2374" s="14" t="s">
        <v>5880</v>
      </c>
      <c r="C2374" s="42" t="s">
        <v>8026</v>
      </c>
      <c r="D2374" s="46" t="s">
        <v>296</v>
      </c>
      <c r="E2374" s="17">
        <v>201907</v>
      </c>
      <c r="F2374" s="47">
        <v>12</v>
      </c>
      <c r="G2374" s="48">
        <v>2.4</v>
      </c>
      <c r="H2374" s="42" t="s">
        <v>7997</v>
      </c>
    </row>
    <row r="2375" s="2" customFormat="1" ht="28" customHeight="1" spans="1:8">
      <c r="A2375" s="13">
        <v>2373</v>
      </c>
      <c r="B2375" s="42" t="s">
        <v>5880</v>
      </c>
      <c r="C2375" s="42" t="s">
        <v>8026</v>
      </c>
      <c r="D2375" s="46" t="s">
        <v>8028</v>
      </c>
      <c r="E2375" s="17" t="s">
        <v>8006</v>
      </c>
      <c r="F2375" s="47">
        <v>1</v>
      </c>
      <c r="G2375" s="48">
        <v>0.2</v>
      </c>
      <c r="H2375" s="42" t="s">
        <v>7997</v>
      </c>
    </row>
    <row r="2376" s="2" customFormat="1" ht="28" customHeight="1" spans="1:8">
      <c r="A2376" s="13">
        <v>2374</v>
      </c>
      <c r="B2376" s="42" t="s">
        <v>5880</v>
      </c>
      <c r="C2376" s="42" t="s">
        <v>8026</v>
      </c>
      <c r="D2376" s="46" t="s">
        <v>8029</v>
      </c>
      <c r="E2376" s="17" t="s">
        <v>8030</v>
      </c>
      <c r="F2376" s="47">
        <v>8</v>
      </c>
      <c r="G2376" s="48">
        <v>1.6</v>
      </c>
      <c r="H2376" s="42" t="s">
        <v>7997</v>
      </c>
    </row>
    <row r="2377" s="2" customFormat="1" ht="28" customHeight="1" spans="1:8">
      <c r="A2377" s="13">
        <v>2375</v>
      </c>
      <c r="B2377" s="42" t="s">
        <v>5880</v>
      </c>
      <c r="C2377" s="42" t="s">
        <v>8026</v>
      </c>
      <c r="D2377" s="46" t="s">
        <v>8031</v>
      </c>
      <c r="E2377" s="17" t="s">
        <v>6545</v>
      </c>
      <c r="F2377" s="47">
        <v>11</v>
      </c>
      <c r="G2377" s="48">
        <v>2.2</v>
      </c>
      <c r="H2377" s="42" t="s">
        <v>7997</v>
      </c>
    </row>
    <row r="2378" s="2" customFormat="1" ht="28" customHeight="1" spans="1:8">
      <c r="A2378" s="13">
        <v>2376</v>
      </c>
      <c r="B2378" s="42" t="s">
        <v>5880</v>
      </c>
      <c r="C2378" s="42" t="s">
        <v>8026</v>
      </c>
      <c r="D2378" s="46" t="s">
        <v>8032</v>
      </c>
      <c r="E2378" s="17">
        <v>201907</v>
      </c>
      <c r="F2378" s="47">
        <v>12</v>
      </c>
      <c r="G2378" s="48">
        <v>2.4</v>
      </c>
      <c r="H2378" s="42" t="s">
        <v>7997</v>
      </c>
    </row>
    <row r="2379" s="2" customFormat="1" ht="28" customHeight="1" spans="1:8">
      <c r="A2379" s="13">
        <v>2377</v>
      </c>
      <c r="B2379" s="42" t="s">
        <v>5880</v>
      </c>
      <c r="C2379" s="42" t="s">
        <v>8026</v>
      </c>
      <c r="D2379" s="46" t="s">
        <v>8033</v>
      </c>
      <c r="E2379" s="17" t="s">
        <v>6545</v>
      </c>
      <c r="F2379" s="47">
        <v>11</v>
      </c>
      <c r="G2379" s="48">
        <v>2.2</v>
      </c>
      <c r="H2379" s="42" t="s">
        <v>7997</v>
      </c>
    </row>
    <row r="2380" s="2" customFormat="1" ht="28" customHeight="1" spans="1:8">
      <c r="A2380" s="13">
        <v>2378</v>
      </c>
      <c r="B2380" s="42" t="s">
        <v>5880</v>
      </c>
      <c r="C2380" s="42" t="s">
        <v>8026</v>
      </c>
      <c r="D2380" s="46" t="s">
        <v>8034</v>
      </c>
      <c r="E2380" s="17">
        <v>201907</v>
      </c>
      <c r="F2380" s="47">
        <v>12</v>
      </c>
      <c r="G2380" s="48">
        <v>2.4</v>
      </c>
      <c r="H2380" s="42" t="s">
        <v>7997</v>
      </c>
    </row>
    <row r="2381" s="2" customFormat="1" ht="28" customHeight="1" spans="1:8">
      <c r="A2381" s="13">
        <v>2379</v>
      </c>
      <c r="B2381" s="42" t="s">
        <v>5880</v>
      </c>
      <c r="C2381" s="42" t="s">
        <v>8026</v>
      </c>
      <c r="D2381" s="46" t="s">
        <v>8035</v>
      </c>
      <c r="E2381" s="17" t="s">
        <v>6545</v>
      </c>
      <c r="F2381" s="47">
        <v>11</v>
      </c>
      <c r="G2381" s="48">
        <v>2.2</v>
      </c>
      <c r="H2381" s="42" t="s">
        <v>7997</v>
      </c>
    </row>
    <row r="2382" s="2" customFormat="1" ht="28" customHeight="1" spans="1:8">
      <c r="A2382" s="13">
        <v>2380</v>
      </c>
      <c r="B2382" s="42" t="s">
        <v>5880</v>
      </c>
      <c r="C2382" s="42" t="s">
        <v>8026</v>
      </c>
      <c r="D2382" s="46" t="s">
        <v>8036</v>
      </c>
      <c r="E2382" s="17" t="s">
        <v>6545</v>
      </c>
      <c r="F2382" s="47">
        <v>11</v>
      </c>
      <c r="G2382" s="48">
        <v>2.2</v>
      </c>
      <c r="H2382" s="42" t="s">
        <v>7997</v>
      </c>
    </row>
    <row r="2383" s="2" customFormat="1" ht="28" customHeight="1" spans="1:8">
      <c r="A2383" s="13">
        <v>2381</v>
      </c>
      <c r="B2383" s="42" t="s">
        <v>5880</v>
      </c>
      <c r="C2383" s="42" t="s">
        <v>8026</v>
      </c>
      <c r="D2383" s="46" t="s">
        <v>8037</v>
      </c>
      <c r="E2383" s="17" t="s">
        <v>6545</v>
      </c>
      <c r="F2383" s="47">
        <v>11</v>
      </c>
      <c r="G2383" s="48">
        <v>2.2</v>
      </c>
      <c r="H2383" s="42" t="s">
        <v>7997</v>
      </c>
    </row>
    <row r="2384" s="2" customFormat="1" ht="28" customHeight="1" spans="1:8">
      <c r="A2384" s="13">
        <v>2382</v>
      </c>
      <c r="B2384" s="42" t="s">
        <v>5880</v>
      </c>
      <c r="C2384" s="42" t="s">
        <v>8026</v>
      </c>
      <c r="D2384" s="46" t="s">
        <v>8038</v>
      </c>
      <c r="E2384" s="17" t="s">
        <v>6507</v>
      </c>
      <c r="F2384" s="47">
        <v>3</v>
      </c>
      <c r="G2384" s="48">
        <v>0.6</v>
      </c>
      <c r="H2384" s="42" t="s">
        <v>7997</v>
      </c>
    </row>
    <row r="2385" s="2" customFormat="1" ht="28" customHeight="1" spans="1:8">
      <c r="A2385" s="13">
        <v>2383</v>
      </c>
      <c r="B2385" s="42" t="s">
        <v>5880</v>
      </c>
      <c r="C2385" s="42" t="s">
        <v>8026</v>
      </c>
      <c r="D2385" s="46" t="s">
        <v>8039</v>
      </c>
      <c r="E2385" s="17">
        <v>202005</v>
      </c>
      <c r="F2385" s="47">
        <v>2</v>
      </c>
      <c r="G2385" s="48">
        <v>0.4</v>
      </c>
      <c r="H2385" s="42" t="s">
        <v>7997</v>
      </c>
    </row>
    <row r="2386" s="2" customFormat="1" ht="28" customHeight="1" spans="1:8">
      <c r="A2386" s="13">
        <v>2384</v>
      </c>
      <c r="B2386" s="42" t="s">
        <v>5880</v>
      </c>
      <c r="C2386" s="42" t="s">
        <v>8026</v>
      </c>
      <c r="D2386" s="46" t="s">
        <v>8040</v>
      </c>
      <c r="E2386" s="17">
        <v>202005</v>
      </c>
      <c r="F2386" s="47">
        <v>2</v>
      </c>
      <c r="G2386" s="48">
        <v>0.4</v>
      </c>
      <c r="H2386" s="42" t="s">
        <v>7997</v>
      </c>
    </row>
    <row r="2387" s="2" customFormat="1" ht="28" customHeight="1" spans="1:8">
      <c r="A2387" s="13">
        <v>2385</v>
      </c>
      <c r="B2387" s="42" t="s">
        <v>5880</v>
      </c>
      <c r="C2387" s="42" t="s">
        <v>8026</v>
      </c>
      <c r="D2387" s="46" t="s">
        <v>220</v>
      </c>
      <c r="E2387" s="17" t="s">
        <v>8016</v>
      </c>
      <c r="F2387" s="47">
        <v>9</v>
      </c>
      <c r="G2387" s="48">
        <v>1.8</v>
      </c>
      <c r="H2387" s="42" t="s">
        <v>7997</v>
      </c>
    </row>
    <row r="2388" s="2" customFormat="1" ht="28" customHeight="1" spans="1:8">
      <c r="A2388" s="13">
        <v>2386</v>
      </c>
      <c r="B2388" s="42" t="s">
        <v>5880</v>
      </c>
      <c r="C2388" s="42" t="s">
        <v>8026</v>
      </c>
      <c r="D2388" s="46" t="s">
        <v>8041</v>
      </c>
      <c r="E2388" s="17">
        <v>201907</v>
      </c>
      <c r="F2388" s="47">
        <v>12</v>
      </c>
      <c r="G2388" s="48">
        <v>2.4</v>
      </c>
      <c r="H2388" s="42" t="s">
        <v>7997</v>
      </c>
    </row>
    <row r="2389" s="2" customFormat="1" ht="28" customHeight="1" spans="1:8">
      <c r="A2389" s="13">
        <v>2387</v>
      </c>
      <c r="B2389" s="42" t="s">
        <v>5880</v>
      </c>
      <c r="C2389" s="42" t="s">
        <v>8026</v>
      </c>
      <c r="D2389" s="46" t="s">
        <v>8042</v>
      </c>
      <c r="E2389" s="17" t="s">
        <v>6078</v>
      </c>
      <c r="F2389" s="47">
        <v>7</v>
      </c>
      <c r="G2389" s="48">
        <v>2.1</v>
      </c>
      <c r="H2389" s="42" t="s">
        <v>7997</v>
      </c>
    </row>
    <row r="2390" s="2" customFormat="1" ht="28" customHeight="1" spans="1:8">
      <c r="A2390" s="13">
        <v>2388</v>
      </c>
      <c r="B2390" s="42" t="s">
        <v>5880</v>
      </c>
      <c r="C2390" s="42" t="s">
        <v>8026</v>
      </c>
      <c r="D2390" s="46" t="s">
        <v>8043</v>
      </c>
      <c r="E2390" s="17" t="s">
        <v>6507</v>
      </c>
      <c r="F2390" s="47">
        <v>3</v>
      </c>
      <c r="G2390" s="48">
        <v>0.6</v>
      </c>
      <c r="H2390" s="42" t="s">
        <v>7997</v>
      </c>
    </row>
    <row r="2391" s="2" customFormat="1" ht="28" customHeight="1" spans="1:8">
      <c r="A2391" s="13">
        <v>2389</v>
      </c>
      <c r="B2391" s="42" t="s">
        <v>5880</v>
      </c>
      <c r="C2391" s="42" t="s">
        <v>8026</v>
      </c>
      <c r="D2391" s="46" t="s">
        <v>8044</v>
      </c>
      <c r="E2391" s="17">
        <v>201907</v>
      </c>
      <c r="F2391" s="47">
        <v>12</v>
      </c>
      <c r="G2391" s="48">
        <v>3.6</v>
      </c>
      <c r="H2391" s="42" t="s">
        <v>7997</v>
      </c>
    </row>
    <row r="2392" s="2" customFormat="1" ht="28" customHeight="1" spans="1:8">
      <c r="A2392" s="13">
        <v>2390</v>
      </c>
      <c r="B2392" s="42" t="s">
        <v>5880</v>
      </c>
      <c r="C2392" s="42" t="s">
        <v>8026</v>
      </c>
      <c r="D2392" s="46" t="s">
        <v>8045</v>
      </c>
      <c r="E2392" s="17" t="s">
        <v>6545</v>
      </c>
      <c r="F2392" s="47">
        <v>11</v>
      </c>
      <c r="G2392" s="48">
        <v>3.3</v>
      </c>
      <c r="H2392" s="42" t="s">
        <v>7997</v>
      </c>
    </row>
    <row r="2393" s="2" customFormat="1" ht="28" customHeight="1" spans="1:8">
      <c r="A2393" s="13">
        <v>2391</v>
      </c>
      <c r="B2393" s="42" t="s">
        <v>5880</v>
      </c>
      <c r="C2393" s="42" t="s">
        <v>8026</v>
      </c>
      <c r="D2393" s="18" t="s">
        <v>8046</v>
      </c>
      <c r="E2393" s="17" t="s">
        <v>6078</v>
      </c>
      <c r="F2393" s="47">
        <v>7</v>
      </c>
      <c r="G2393" s="48">
        <v>1.4</v>
      </c>
      <c r="H2393" s="42" t="s">
        <v>7997</v>
      </c>
    </row>
    <row r="2394" s="2" customFormat="1" ht="28" customHeight="1" spans="1:8">
      <c r="A2394" s="13">
        <v>2392</v>
      </c>
      <c r="B2394" s="42" t="s">
        <v>5880</v>
      </c>
      <c r="C2394" s="42" t="s">
        <v>8026</v>
      </c>
      <c r="D2394" s="46" t="s">
        <v>8047</v>
      </c>
      <c r="E2394" s="17" t="s">
        <v>6545</v>
      </c>
      <c r="F2394" s="47">
        <v>11</v>
      </c>
      <c r="G2394" s="48">
        <v>2.2</v>
      </c>
      <c r="H2394" s="42" t="s">
        <v>7997</v>
      </c>
    </row>
    <row r="2395" s="2" customFormat="1" ht="28" customHeight="1" spans="1:8">
      <c r="A2395" s="13">
        <v>2393</v>
      </c>
      <c r="B2395" s="42" t="s">
        <v>5880</v>
      </c>
      <c r="C2395" s="42" t="s">
        <v>8026</v>
      </c>
      <c r="D2395" s="46" t="s">
        <v>8048</v>
      </c>
      <c r="E2395" s="17">
        <v>201907</v>
      </c>
      <c r="F2395" s="47">
        <v>12</v>
      </c>
      <c r="G2395" s="48">
        <v>2.4</v>
      </c>
      <c r="H2395" s="42" t="s">
        <v>7997</v>
      </c>
    </row>
    <row r="2396" s="2" customFormat="1" ht="28" customHeight="1" spans="1:8">
      <c r="A2396" s="13">
        <v>2394</v>
      </c>
      <c r="B2396" s="42" t="s">
        <v>5880</v>
      </c>
      <c r="C2396" s="42" t="s">
        <v>8026</v>
      </c>
      <c r="D2396" s="46" t="s">
        <v>8049</v>
      </c>
      <c r="E2396" s="17" t="s">
        <v>8030</v>
      </c>
      <c r="F2396" s="47">
        <v>8</v>
      </c>
      <c r="G2396" s="48">
        <v>1.6</v>
      </c>
      <c r="H2396" s="42" t="s">
        <v>7997</v>
      </c>
    </row>
    <row r="2397" s="2" customFormat="1" ht="28" customHeight="1" spans="1:8">
      <c r="A2397" s="13">
        <v>2395</v>
      </c>
      <c r="B2397" s="42" t="s">
        <v>5880</v>
      </c>
      <c r="C2397" s="42" t="s">
        <v>8026</v>
      </c>
      <c r="D2397" s="46" t="s">
        <v>8050</v>
      </c>
      <c r="E2397" s="17">
        <v>202005</v>
      </c>
      <c r="F2397" s="47">
        <v>2</v>
      </c>
      <c r="G2397" s="48">
        <v>0.4</v>
      </c>
      <c r="H2397" s="42" t="s">
        <v>7997</v>
      </c>
    </row>
    <row r="2398" s="2" customFormat="1" ht="28" customHeight="1" spans="1:8">
      <c r="A2398" s="13">
        <v>2396</v>
      </c>
      <c r="B2398" s="42" t="s">
        <v>5880</v>
      </c>
      <c r="C2398" s="42" t="s">
        <v>8026</v>
      </c>
      <c r="D2398" s="46" t="s">
        <v>8051</v>
      </c>
      <c r="E2398" s="17" t="s">
        <v>6545</v>
      </c>
      <c r="F2398" s="47">
        <v>11</v>
      </c>
      <c r="G2398" s="48">
        <v>2.2</v>
      </c>
      <c r="H2398" s="42" t="s">
        <v>7997</v>
      </c>
    </row>
    <row r="2399" s="2" customFormat="1" ht="28" customHeight="1" spans="1:8">
      <c r="A2399" s="13">
        <v>2397</v>
      </c>
      <c r="B2399" s="42" t="s">
        <v>5880</v>
      </c>
      <c r="C2399" s="42" t="s">
        <v>8026</v>
      </c>
      <c r="D2399" s="46" t="s">
        <v>8052</v>
      </c>
      <c r="E2399" s="17" t="s">
        <v>8016</v>
      </c>
      <c r="F2399" s="47">
        <v>9</v>
      </c>
      <c r="G2399" s="48">
        <v>1.8</v>
      </c>
      <c r="H2399" s="42" t="s">
        <v>7997</v>
      </c>
    </row>
    <row r="2400" s="2" customFormat="1" ht="28" customHeight="1" spans="1:8">
      <c r="A2400" s="13">
        <v>2398</v>
      </c>
      <c r="B2400" s="42" t="s">
        <v>5880</v>
      </c>
      <c r="C2400" s="42" t="s">
        <v>8026</v>
      </c>
      <c r="D2400" s="46" t="s">
        <v>1412</v>
      </c>
      <c r="E2400" s="17">
        <v>201909</v>
      </c>
      <c r="F2400" s="47">
        <v>10</v>
      </c>
      <c r="G2400" s="48">
        <v>2</v>
      </c>
      <c r="H2400" s="42" t="s">
        <v>7997</v>
      </c>
    </row>
    <row r="2401" s="2" customFormat="1" ht="28" customHeight="1" spans="1:8">
      <c r="A2401" s="13">
        <v>2399</v>
      </c>
      <c r="B2401" s="42" t="s">
        <v>5880</v>
      </c>
      <c r="C2401" s="42" t="s">
        <v>8026</v>
      </c>
      <c r="D2401" s="46" t="s">
        <v>8053</v>
      </c>
      <c r="E2401" s="17">
        <v>202005</v>
      </c>
      <c r="F2401" s="47">
        <v>2</v>
      </c>
      <c r="G2401" s="48">
        <v>0.4</v>
      </c>
      <c r="H2401" s="42" t="s">
        <v>7997</v>
      </c>
    </row>
    <row r="2402" s="2" customFormat="1" ht="28" customHeight="1" spans="1:8">
      <c r="A2402" s="13">
        <v>2400</v>
      </c>
      <c r="B2402" s="42" t="s">
        <v>5880</v>
      </c>
      <c r="C2402" s="42" t="s">
        <v>8026</v>
      </c>
      <c r="D2402" s="46" t="s">
        <v>8054</v>
      </c>
      <c r="E2402" s="17">
        <v>202001</v>
      </c>
      <c r="F2402" s="47">
        <v>6</v>
      </c>
      <c r="G2402" s="48">
        <v>1.2</v>
      </c>
      <c r="H2402" s="42" t="s">
        <v>7997</v>
      </c>
    </row>
    <row r="2403" s="2" customFormat="1" ht="28" customHeight="1" spans="1:8">
      <c r="A2403" s="13">
        <v>2401</v>
      </c>
      <c r="B2403" s="42" t="s">
        <v>5880</v>
      </c>
      <c r="C2403" s="42" t="s">
        <v>8026</v>
      </c>
      <c r="D2403" s="46" t="s">
        <v>2110</v>
      </c>
      <c r="E2403" s="17">
        <v>202001</v>
      </c>
      <c r="F2403" s="47">
        <v>6</v>
      </c>
      <c r="G2403" s="48">
        <v>1.2</v>
      </c>
      <c r="H2403" s="42" t="s">
        <v>7997</v>
      </c>
    </row>
    <row r="2404" s="2" customFormat="1" ht="28" customHeight="1" spans="1:8">
      <c r="A2404" s="13">
        <v>2402</v>
      </c>
      <c r="B2404" s="42" t="s">
        <v>5880</v>
      </c>
      <c r="C2404" s="42" t="s">
        <v>8026</v>
      </c>
      <c r="D2404" s="46" t="s">
        <v>8055</v>
      </c>
      <c r="E2404" s="17" t="s">
        <v>6545</v>
      </c>
      <c r="F2404" s="47">
        <v>11</v>
      </c>
      <c r="G2404" s="48">
        <v>2.2</v>
      </c>
      <c r="H2404" s="42" t="s">
        <v>7997</v>
      </c>
    </row>
    <row r="2405" s="2" customFormat="1" ht="28" customHeight="1" spans="1:8">
      <c r="A2405" s="13">
        <v>2403</v>
      </c>
      <c r="B2405" s="42" t="s">
        <v>5880</v>
      </c>
      <c r="C2405" s="42" t="s">
        <v>8026</v>
      </c>
      <c r="D2405" s="46" t="s">
        <v>8056</v>
      </c>
      <c r="E2405" s="17">
        <v>202005</v>
      </c>
      <c r="F2405" s="47">
        <v>2</v>
      </c>
      <c r="G2405" s="48">
        <v>0.4</v>
      </c>
      <c r="H2405" s="42" t="s">
        <v>7997</v>
      </c>
    </row>
    <row r="2406" s="2" customFormat="1" ht="28" customHeight="1" spans="1:8">
      <c r="A2406" s="13">
        <v>2404</v>
      </c>
      <c r="B2406" s="42" t="s">
        <v>5880</v>
      </c>
      <c r="C2406" s="42" t="s">
        <v>8026</v>
      </c>
      <c r="D2406" s="46" t="s">
        <v>8057</v>
      </c>
      <c r="E2406" s="17" t="s">
        <v>6545</v>
      </c>
      <c r="F2406" s="47">
        <v>11</v>
      </c>
      <c r="G2406" s="48">
        <v>2.2</v>
      </c>
      <c r="H2406" s="42" t="s">
        <v>7997</v>
      </c>
    </row>
    <row r="2407" s="2" customFormat="1" ht="28" customHeight="1" spans="1:8">
      <c r="A2407" s="13">
        <v>2405</v>
      </c>
      <c r="B2407" s="42" t="s">
        <v>5880</v>
      </c>
      <c r="C2407" s="42" t="s">
        <v>8026</v>
      </c>
      <c r="D2407" s="46" t="s">
        <v>8058</v>
      </c>
      <c r="E2407" s="17" t="s">
        <v>6545</v>
      </c>
      <c r="F2407" s="47">
        <v>11</v>
      </c>
      <c r="G2407" s="48">
        <v>2.2</v>
      </c>
      <c r="H2407" s="42" t="s">
        <v>7997</v>
      </c>
    </row>
    <row r="2408" s="2" customFormat="1" ht="28" customHeight="1" spans="1:8">
      <c r="A2408" s="13">
        <v>2406</v>
      </c>
      <c r="B2408" s="42" t="s">
        <v>5880</v>
      </c>
      <c r="C2408" s="42" t="s">
        <v>8026</v>
      </c>
      <c r="D2408" s="46" t="s">
        <v>8059</v>
      </c>
      <c r="E2408" s="17" t="s">
        <v>6545</v>
      </c>
      <c r="F2408" s="47">
        <v>11</v>
      </c>
      <c r="G2408" s="48">
        <v>2.2</v>
      </c>
      <c r="H2408" s="42" t="s">
        <v>7997</v>
      </c>
    </row>
    <row r="2409" s="2" customFormat="1" ht="28" customHeight="1" spans="1:8">
      <c r="A2409" s="13">
        <v>2407</v>
      </c>
      <c r="B2409" s="42" t="s">
        <v>5880</v>
      </c>
      <c r="C2409" s="42" t="s">
        <v>8026</v>
      </c>
      <c r="D2409" s="46" t="s">
        <v>8060</v>
      </c>
      <c r="E2409" s="17">
        <v>201907</v>
      </c>
      <c r="F2409" s="47">
        <v>12</v>
      </c>
      <c r="G2409" s="48">
        <v>2.4</v>
      </c>
      <c r="H2409" s="42" t="s">
        <v>7997</v>
      </c>
    </row>
    <row r="2410" s="2" customFormat="1" ht="28" customHeight="1" spans="1:8">
      <c r="A2410" s="13">
        <v>2408</v>
      </c>
      <c r="B2410" s="42" t="s">
        <v>5880</v>
      </c>
      <c r="C2410" s="42" t="s">
        <v>8026</v>
      </c>
      <c r="D2410" s="46" t="s">
        <v>8061</v>
      </c>
      <c r="E2410" s="17" t="s">
        <v>6545</v>
      </c>
      <c r="F2410" s="47">
        <v>11</v>
      </c>
      <c r="G2410" s="48">
        <v>3.3</v>
      </c>
      <c r="H2410" s="42" t="s">
        <v>7997</v>
      </c>
    </row>
    <row r="2411" s="2" customFormat="1" ht="28" customHeight="1" spans="1:8">
      <c r="A2411" s="13">
        <v>2409</v>
      </c>
      <c r="B2411" s="42" t="s">
        <v>5880</v>
      </c>
      <c r="C2411" s="42" t="s">
        <v>8026</v>
      </c>
      <c r="D2411" s="46" t="s">
        <v>8062</v>
      </c>
      <c r="E2411" s="17">
        <v>201909</v>
      </c>
      <c r="F2411" s="47">
        <v>10</v>
      </c>
      <c r="G2411" s="48">
        <v>2</v>
      </c>
      <c r="H2411" s="42" t="s">
        <v>7997</v>
      </c>
    </row>
    <row r="2412" s="2" customFormat="1" ht="28" customHeight="1" spans="1:8">
      <c r="A2412" s="13">
        <v>2410</v>
      </c>
      <c r="B2412" s="42" t="s">
        <v>5880</v>
      </c>
      <c r="C2412" s="42" t="s">
        <v>8026</v>
      </c>
      <c r="D2412" s="46" t="s">
        <v>8063</v>
      </c>
      <c r="E2412" s="17" t="s">
        <v>6507</v>
      </c>
      <c r="F2412" s="47">
        <v>3</v>
      </c>
      <c r="G2412" s="48">
        <v>0.6</v>
      </c>
      <c r="H2412" s="42" t="s">
        <v>7997</v>
      </c>
    </row>
    <row r="2413" s="2" customFormat="1" ht="28" customHeight="1" spans="1:8">
      <c r="A2413" s="13">
        <v>2411</v>
      </c>
      <c r="B2413" s="42" t="s">
        <v>5880</v>
      </c>
      <c r="C2413" s="42" t="s">
        <v>8026</v>
      </c>
      <c r="D2413" s="46" t="s">
        <v>8064</v>
      </c>
      <c r="E2413" s="17">
        <v>201907</v>
      </c>
      <c r="F2413" s="47">
        <v>12</v>
      </c>
      <c r="G2413" s="48">
        <v>2.4</v>
      </c>
      <c r="H2413" s="42" t="s">
        <v>7997</v>
      </c>
    </row>
    <row r="2414" s="2" customFormat="1" ht="28" customHeight="1" spans="1:8">
      <c r="A2414" s="13">
        <v>2412</v>
      </c>
      <c r="B2414" s="42" t="s">
        <v>5880</v>
      </c>
      <c r="C2414" s="42" t="s">
        <v>8026</v>
      </c>
      <c r="D2414" s="46" t="s">
        <v>8065</v>
      </c>
      <c r="E2414" s="17">
        <v>201907</v>
      </c>
      <c r="F2414" s="47">
        <v>12</v>
      </c>
      <c r="G2414" s="48">
        <v>2.4</v>
      </c>
      <c r="H2414" s="42" t="s">
        <v>7997</v>
      </c>
    </row>
    <row r="2415" s="2" customFormat="1" ht="28" customHeight="1" spans="1:8">
      <c r="A2415" s="13">
        <v>2413</v>
      </c>
      <c r="B2415" s="42" t="s">
        <v>5880</v>
      </c>
      <c r="C2415" s="42" t="s">
        <v>8026</v>
      </c>
      <c r="D2415" s="46" t="s">
        <v>8066</v>
      </c>
      <c r="E2415" s="17">
        <v>201909</v>
      </c>
      <c r="F2415" s="47">
        <v>10</v>
      </c>
      <c r="G2415" s="48">
        <v>2</v>
      </c>
      <c r="H2415" s="42" t="s">
        <v>7997</v>
      </c>
    </row>
    <row r="2416" s="2" customFormat="1" ht="28" customHeight="1" spans="1:8">
      <c r="A2416" s="13">
        <v>2414</v>
      </c>
      <c r="B2416" s="42" t="s">
        <v>5880</v>
      </c>
      <c r="C2416" s="42" t="s">
        <v>8026</v>
      </c>
      <c r="D2416" s="46" t="s">
        <v>8067</v>
      </c>
      <c r="E2416" s="17">
        <v>202006</v>
      </c>
      <c r="F2416" s="14">
        <v>1</v>
      </c>
      <c r="G2416" s="48">
        <v>0.2</v>
      </c>
      <c r="H2416" s="42" t="s">
        <v>7997</v>
      </c>
    </row>
    <row r="2417" s="2" customFormat="1" ht="28" customHeight="1" spans="1:8">
      <c r="A2417" s="13">
        <v>2415</v>
      </c>
      <c r="B2417" s="42" t="s">
        <v>5880</v>
      </c>
      <c r="C2417" s="42" t="s">
        <v>8026</v>
      </c>
      <c r="D2417" s="46" t="s">
        <v>5887</v>
      </c>
      <c r="E2417" s="17">
        <v>201907</v>
      </c>
      <c r="F2417" s="47">
        <v>1</v>
      </c>
      <c r="G2417" s="48">
        <v>0.2</v>
      </c>
      <c r="H2417" s="42" t="s">
        <v>7997</v>
      </c>
    </row>
    <row r="2418" s="2" customFormat="1" ht="28" customHeight="1" spans="1:8">
      <c r="A2418" s="13">
        <v>2416</v>
      </c>
      <c r="B2418" s="42" t="s">
        <v>5880</v>
      </c>
      <c r="C2418" s="42" t="s">
        <v>8026</v>
      </c>
      <c r="D2418" s="46" t="s">
        <v>8068</v>
      </c>
      <c r="E2418" s="17">
        <v>201907</v>
      </c>
      <c r="F2418" s="47">
        <v>12</v>
      </c>
      <c r="G2418" s="48">
        <v>2.4</v>
      </c>
      <c r="H2418" s="42" t="s">
        <v>7997</v>
      </c>
    </row>
    <row r="2419" s="2" customFormat="1" ht="28" customHeight="1" spans="1:8">
      <c r="A2419" s="13">
        <v>2417</v>
      </c>
      <c r="B2419" s="42" t="s">
        <v>5880</v>
      </c>
      <c r="C2419" s="42" t="s">
        <v>8026</v>
      </c>
      <c r="D2419" s="46" t="s">
        <v>8069</v>
      </c>
      <c r="E2419" s="17" t="s">
        <v>8030</v>
      </c>
      <c r="F2419" s="47">
        <v>8</v>
      </c>
      <c r="G2419" s="48">
        <v>1.6</v>
      </c>
      <c r="H2419" s="42" t="s">
        <v>7997</v>
      </c>
    </row>
    <row r="2420" s="2" customFormat="1" ht="28" customHeight="1" spans="1:8">
      <c r="A2420" s="13">
        <v>2418</v>
      </c>
      <c r="B2420" s="42" t="s">
        <v>5880</v>
      </c>
      <c r="C2420" s="42" t="s">
        <v>8026</v>
      </c>
      <c r="D2420" s="18" t="s">
        <v>6537</v>
      </c>
      <c r="E2420" s="17">
        <v>201907</v>
      </c>
      <c r="F2420" s="14">
        <v>2</v>
      </c>
      <c r="G2420" s="48">
        <v>0.4</v>
      </c>
      <c r="H2420" s="42" t="s">
        <v>7997</v>
      </c>
    </row>
    <row r="2421" s="2" customFormat="1" ht="28" customHeight="1" spans="1:8">
      <c r="A2421" s="13">
        <v>2419</v>
      </c>
      <c r="B2421" s="14" t="s">
        <v>5546</v>
      </c>
      <c r="C2421" s="17" t="s">
        <v>8070</v>
      </c>
      <c r="D2421" s="46" t="s">
        <v>8071</v>
      </c>
      <c r="E2421" s="17">
        <v>201907</v>
      </c>
      <c r="F2421" s="47">
        <v>12</v>
      </c>
      <c r="G2421" s="48">
        <v>2.4</v>
      </c>
      <c r="H2421" s="42" t="s">
        <v>7997</v>
      </c>
    </row>
    <row r="2422" s="2" customFormat="1" ht="28" customHeight="1" spans="1:8">
      <c r="A2422" s="13">
        <v>2420</v>
      </c>
      <c r="B2422" s="14" t="s">
        <v>5546</v>
      </c>
      <c r="C2422" s="17" t="s">
        <v>8070</v>
      </c>
      <c r="D2422" s="46" t="s">
        <v>3088</v>
      </c>
      <c r="E2422" s="17">
        <v>201907</v>
      </c>
      <c r="F2422" s="47">
        <v>12</v>
      </c>
      <c r="G2422" s="48">
        <v>2.4</v>
      </c>
      <c r="H2422" s="42" t="s">
        <v>7997</v>
      </c>
    </row>
    <row r="2423" s="2" customFormat="1" ht="28" customHeight="1" spans="1:8">
      <c r="A2423" s="13">
        <v>2421</v>
      </c>
      <c r="B2423" s="14" t="s">
        <v>5546</v>
      </c>
      <c r="C2423" s="17" t="s">
        <v>8070</v>
      </c>
      <c r="D2423" s="46" t="s">
        <v>8072</v>
      </c>
      <c r="E2423" s="17">
        <v>201907</v>
      </c>
      <c r="F2423" s="47">
        <v>12</v>
      </c>
      <c r="G2423" s="48">
        <v>2.4</v>
      </c>
      <c r="H2423" s="42" t="s">
        <v>7997</v>
      </c>
    </row>
    <row r="2424" s="2" customFormat="1" ht="28" customHeight="1" spans="1:8">
      <c r="A2424" s="13">
        <v>2422</v>
      </c>
      <c r="B2424" s="14" t="s">
        <v>5546</v>
      </c>
      <c r="C2424" s="17" t="s">
        <v>8070</v>
      </c>
      <c r="D2424" s="46" t="s">
        <v>8073</v>
      </c>
      <c r="E2424" s="17">
        <v>201907</v>
      </c>
      <c r="F2424" s="47">
        <v>12</v>
      </c>
      <c r="G2424" s="48">
        <v>2.4</v>
      </c>
      <c r="H2424" s="42" t="s">
        <v>7997</v>
      </c>
    </row>
    <row r="2425" s="2" customFormat="1" ht="28" customHeight="1" spans="1:8">
      <c r="A2425" s="13">
        <v>2423</v>
      </c>
      <c r="B2425" s="14" t="s">
        <v>5546</v>
      </c>
      <c r="C2425" s="17" t="s">
        <v>8070</v>
      </c>
      <c r="D2425" s="46" t="s">
        <v>8074</v>
      </c>
      <c r="E2425" s="17">
        <v>201907</v>
      </c>
      <c r="F2425" s="47">
        <v>12</v>
      </c>
      <c r="G2425" s="48">
        <v>2.4</v>
      </c>
      <c r="H2425" s="42" t="s">
        <v>7997</v>
      </c>
    </row>
    <row r="2426" s="2" customFormat="1" ht="28" customHeight="1" spans="1:8">
      <c r="A2426" s="13">
        <v>2424</v>
      </c>
      <c r="B2426" s="14" t="s">
        <v>5546</v>
      </c>
      <c r="C2426" s="17" t="s">
        <v>8070</v>
      </c>
      <c r="D2426" s="46" t="s">
        <v>562</v>
      </c>
      <c r="E2426" s="17">
        <v>201907</v>
      </c>
      <c r="F2426" s="47">
        <v>12</v>
      </c>
      <c r="G2426" s="48">
        <v>2.4</v>
      </c>
      <c r="H2426" s="42" t="s">
        <v>7997</v>
      </c>
    </row>
    <row r="2427" s="2" customFormat="1" ht="28" customHeight="1" spans="1:8">
      <c r="A2427" s="13">
        <v>2425</v>
      </c>
      <c r="B2427" s="14" t="s">
        <v>5546</v>
      </c>
      <c r="C2427" s="17" t="s">
        <v>8070</v>
      </c>
      <c r="D2427" s="46" t="s">
        <v>8075</v>
      </c>
      <c r="E2427" s="17">
        <v>201907</v>
      </c>
      <c r="F2427" s="47">
        <v>12</v>
      </c>
      <c r="G2427" s="48">
        <v>2.4</v>
      </c>
      <c r="H2427" s="42" t="s">
        <v>7997</v>
      </c>
    </row>
    <row r="2428" s="2" customFormat="1" ht="28" customHeight="1" spans="1:8">
      <c r="A2428" s="13">
        <v>2426</v>
      </c>
      <c r="B2428" s="14" t="s">
        <v>5546</v>
      </c>
      <c r="C2428" s="17" t="s">
        <v>8070</v>
      </c>
      <c r="D2428" s="46" t="s">
        <v>8076</v>
      </c>
      <c r="E2428" s="17">
        <v>201909</v>
      </c>
      <c r="F2428" s="47">
        <v>10</v>
      </c>
      <c r="G2428" s="48">
        <v>2</v>
      </c>
      <c r="H2428" s="42" t="s">
        <v>7997</v>
      </c>
    </row>
    <row r="2429" s="2" customFormat="1" ht="28" customHeight="1" spans="1:8">
      <c r="A2429" s="13">
        <v>2427</v>
      </c>
      <c r="B2429" s="14" t="s">
        <v>5546</v>
      </c>
      <c r="C2429" s="17" t="s">
        <v>8070</v>
      </c>
      <c r="D2429" s="46" t="s">
        <v>8077</v>
      </c>
      <c r="E2429" s="17">
        <v>201907</v>
      </c>
      <c r="F2429" s="47">
        <v>12</v>
      </c>
      <c r="G2429" s="48">
        <v>2.4</v>
      </c>
      <c r="H2429" s="42" t="s">
        <v>7997</v>
      </c>
    </row>
    <row r="2430" s="2" customFormat="1" ht="28" customHeight="1" spans="1:8">
      <c r="A2430" s="13">
        <v>2428</v>
      </c>
      <c r="B2430" s="14" t="s">
        <v>5546</v>
      </c>
      <c r="C2430" s="17" t="s">
        <v>8070</v>
      </c>
      <c r="D2430" s="46" t="s">
        <v>8078</v>
      </c>
      <c r="E2430" s="17">
        <v>201907</v>
      </c>
      <c r="F2430" s="47">
        <v>12</v>
      </c>
      <c r="G2430" s="48">
        <v>2.4</v>
      </c>
      <c r="H2430" s="42" t="s">
        <v>7997</v>
      </c>
    </row>
    <row r="2431" s="2" customFormat="1" ht="28" customHeight="1" spans="1:8">
      <c r="A2431" s="13">
        <v>2429</v>
      </c>
      <c r="B2431" s="14" t="s">
        <v>5546</v>
      </c>
      <c r="C2431" s="17" t="s">
        <v>8070</v>
      </c>
      <c r="D2431" s="46" t="s">
        <v>8079</v>
      </c>
      <c r="E2431" s="17">
        <v>202005</v>
      </c>
      <c r="F2431" s="47">
        <v>2</v>
      </c>
      <c r="G2431" s="48">
        <v>0.4</v>
      </c>
      <c r="H2431" s="42" t="s">
        <v>7997</v>
      </c>
    </row>
    <row r="2432" s="2" customFormat="1" ht="28" customHeight="1" spans="1:8">
      <c r="A2432" s="13">
        <v>2430</v>
      </c>
      <c r="B2432" s="14" t="s">
        <v>5546</v>
      </c>
      <c r="C2432" s="17" t="s">
        <v>8070</v>
      </c>
      <c r="D2432" s="46" t="s">
        <v>8080</v>
      </c>
      <c r="E2432" s="17">
        <v>201907</v>
      </c>
      <c r="F2432" s="47">
        <v>12</v>
      </c>
      <c r="G2432" s="48">
        <v>2.4</v>
      </c>
      <c r="H2432" s="42" t="s">
        <v>7997</v>
      </c>
    </row>
    <row r="2433" s="2" customFormat="1" ht="28" customHeight="1" spans="1:8">
      <c r="A2433" s="13">
        <v>2431</v>
      </c>
      <c r="B2433" s="14" t="s">
        <v>5546</v>
      </c>
      <c r="C2433" s="17" t="s">
        <v>8070</v>
      </c>
      <c r="D2433" s="46" t="s">
        <v>8081</v>
      </c>
      <c r="E2433" s="17">
        <v>202004</v>
      </c>
      <c r="F2433" s="47">
        <v>3</v>
      </c>
      <c r="G2433" s="48">
        <v>0.6</v>
      </c>
      <c r="H2433" s="42" t="s">
        <v>7997</v>
      </c>
    </row>
    <row r="2434" s="2" customFormat="1" ht="28" customHeight="1" spans="1:8">
      <c r="A2434" s="13">
        <v>2432</v>
      </c>
      <c r="B2434" s="14" t="s">
        <v>5546</v>
      </c>
      <c r="C2434" s="17" t="s">
        <v>8070</v>
      </c>
      <c r="D2434" s="46" t="s">
        <v>8082</v>
      </c>
      <c r="E2434" s="17">
        <v>202006</v>
      </c>
      <c r="F2434" s="47">
        <v>1</v>
      </c>
      <c r="G2434" s="48">
        <v>0.2</v>
      </c>
      <c r="H2434" s="42" t="s">
        <v>7997</v>
      </c>
    </row>
    <row r="2435" s="2" customFormat="1" ht="28" customHeight="1" spans="1:8">
      <c r="A2435" s="13">
        <v>2433</v>
      </c>
      <c r="B2435" s="14" t="s">
        <v>5546</v>
      </c>
      <c r="C2435" s="17" t="s">
        <v>8070</v>
      </c>
      <c r="D2435" s="46" t="s">
        <v>8083</v>
      </c>
      <c r="E2435" s="17">
        <v>201906</v>
      </c>
      <c r="F2435" s="47">
        <v>12</v>
      </c>
      <c r="G2435" s="48">
        <v>2.4</v>
      </c>
      <c r="H2435" s="42" t="s">
        <v>7997</v>
      </c>
    </row>
    <row r="2436" s="2" customFormat="1" ht="28" customHeight="1" spans="1:8">
      <c r="A2436" s="13">
        <v>2434</v>
      </c>
      <c r="B2436" s="14" t="s">
        <v>5546</v>
      </c>
      <c r="C2436" s="42" t="s">
        <v>8084</v>
      </c>
      <c r="D2436" s="46" t="s">
        <v>8085</v>
      </c>
      <c r="E2436" s="17">
        <v>202005</v>
      </c>
      <c r="F2436" s="47">
        <v>2</v>
      </c>
      <c r="G2436" s="48">
        <v>0.4</v>
      </c>
      <c r="H2436" s="42" t="s">
        <v>7997</v>
      </c>
    </row>
    <row r="2437" s="2" customFormat="1" ht="28" customHeight="1" spans="1:8">
      <c r="A2437" s="13">
        <v>2435</v>
      </c>
      <c r="B2437" s="14" t="s">
        <v>5546</v>
      </c>
      <c r="C2437" s="42" t="s">
        <v>8084</v>
      </c>
      <c r="D2437" s="46" t="s">
        <v>8086</v>
      </c>
      <c r="E2437" s="17">
        <v>202004</v>
      </c>
      <c r="F2437" s="47">
        <v>3</v>
      </c>
      <c r="G2437" s="48">
        <v>0.6</v>
      </c>
      <c r="H2437" s="42" t="s">
        <v>7997</v>
      </c>
    </row>
    <row r="2438" s="2" customFormat="1" ht="28" customHeight="1" spans="1:8">
      <c r="A2438" s="13">
        <v>2436</v>
      </c>
      <c r="B2438" s="14" t="s">
        <v>5546</v>
      </c>
      <c r="C2438" s="42" t="s">
        <v>8084</v>
      </c>
      <c r="D2438" s="46" t="s">
        <v>8087</v>
      </c>
      <c r="E2438" s="17">
        <v>202004</v>
      </c>
      <c r="F2438" s="47">
        <v>3</v>
      </c>
      <c r="G2438" s="48">
        <v>0.6</v>
      </c>
      <c r="H2438" s="42" t="s">
        <v>7997</v>
      </c>
    </row>
    <row r="2439" s="2" customFormat="1" ht="28" customHeight="1" spans="1:8">
      <c r="A2439" s="13">
        <v>2437</v>
      </c>
      <c r="B2439" s="14" t="s">
        <v>5546</v>
      </c>
      <c r="C2439" s="42" t="s">
        <v>8084</v>
      </c>
      <c r="D2439" s="46" t="s">
        <v>8088</v>
      </c>
      <c r="E2439" s="17">
        <v>201907</v>
      </c>
      <c r="F2439" s="47">
        <v>12</v>
      </c>
      <c r="G2439" s="48">
        <v>2.4</v>
      </c>
      <c r="H2439" s="42" t="s">
        <v>7997</v>
      </c>
    </row>
    <row r="2440" s="2" customFormat="1" ht="28" customHeight="1" spans="1:8">
      <c r="A2440" s="13">
        <v>2438</v>
      </c>
      <c r="B2440" s="14" t="s">
        <v>5546</v>
      </c>
      <c r="C2440" s="42" t="s">
        <v>8084</v>
      </c>
      <c r="D2440" s="46" t="s">
        <v>8089</v>
      </c>
      <c r="E2440" s="17">
        <v>201907</v>
      </c>
      <c r="F2440" s="47">
        <v>12</v>
      </c>
      <c r="G2440" s="48">
        <v>2.4</v>
      </c>
      <c r="H2440" s="42" t="s">
        <v>7997</v>
      </c>
    </row>
    <row r="2441" s="2" customFormat="1" ht="28" customHeight="1" spans="1:8">
      <c r="A2441" s="13">
        <v>2439</v>
      </c>
      <c r="B2441" s="14" t="s">
        <v>5546</v>
      </c>
      <c r="C2441" s="42" t="s">
        <v>8084</v>
      </c>
      <c r="D2441" s="46" t="s">
        <v>8090</v>
      </c>
      <c r="E2441" s="17">
        <v>201909</v>
      </c>
      <c r="F2441" s="47">
        <v>10</v>
      </c>
      <c r="G2441" s="48">
        <v>2</v>
      </c>
      <c r="H2441" s="42" t="s">
        <v>7997</v>
      </c>
    </row>
    <row r="2442" s="2" customFormat="1" ht="28" customHeight="1" spans="1:8">
      <c r="A2442" s="13">
        <v>2440</v>
      </c>
      <c r="B2442" s="14" t="s">
        <v>5546</v>
      </c>
      <c r="C2442" s="42" t="s">
        <v>8084</v>
      </c>
      <c r="D2442" s="46" t="s">
        <v>8091</v>
      </c>
      <c r="E2442" s="17" t="s">
        <v>2844</v>
      </c>
      <c r="F2442" s="47">
        <v>12</v>
      </c>
      <c r="G2442" s="48">
        <v>2.4</v>
      </c>
      <c r="H2442" s="42" t="s">
        <v>7997</v>
      </c>
    </row>
    <row r="2443" s="2" customFormat="1" ht="28" customHeight="1" spans="1:8">
      <c r="A2443" s="13">
        <v>2441</v>
      </c>
      <c r="B2443" s="14" t="s">
        <v>5546</v>
      </c>
      <c r="C2443" s="42" t="s">
        <v>8084</v>
      </c>
      <c r="D2443" s="46" t="s">
        <v>7458</v>
      </c>
      <c r="E2443" s="17">
        <v>202005</v>
      </c>
      <c r="F2443" s="47">
        <v>2</v>
      </c>
      <c r="G2443" s="48">
        <v>0.4</v>
      </c>
      <c r="H2443" s="42" t="s">
        <v>7997</v>
      </c>
    </row>
    <row r="2444" s="2" customFormat="1" ht="28" customHeight="1" spans="1:8">
      <c r="A2444" s="13">
        <v>2442</v>
      </c>
      <c r="B2444" s="14" t="s">
        <v>5546</v>
      </c>
      <c r="C2444" s="42" t="s">
        <v>8092</v>
      </c>
      <c r="D2444" s="46" t="s">
        <v>8093</v>
      </c>
      <c r="E2444" s="17" t="s">
        <v>8030</v>
      </c>
      <c r="F2444" s="47">
        <v>8</v>
      </c>
      <c r="G2444" s="48">
        <v>1.6</v>
      </c>
      <c r="H2444" s="42" t="s">
        <v>7997</v>
      </c>
    </row>
    <row r="2445" s="2" customFormat="1" ht="28" customHeight="1" spans="1:8">
      <c r="A2445" s="13">
        <v>2443</v>
      </c>
      <c r="B2445" s="14" t="s">
        <v>5546</v>
      </c>
      <c r="C2445" s="42" t="s">
        <v>8092</v>
      </c>
      <c r="D2445" s="46" t="s">
        <v>8094</v>
      </c>
      <c r="E2445" s="17" t="s">
        <v>8016</v>
      </c>
      <c r="F2445" s="47">
        <v>9</v>
      </c>
      <c r="G2445" s="48">
        <v>1.8</v>
      </c>
      <c r="H2445" s="42" t="s">
        <v>7997</v>
      </c>
    </row>
    <row r="2446" s="2" customFormat="1" ht="28" customHeight="1" spans="1:8">
      <c r="A2446" s="13">
        <v>2444</v>
      </c>
      <c r="B2446" s="14" t="s">
        <v>5546</v>
      </c>
      <c r="C2446" s="42" t="s">
        <v>8092</v>
      </c>
      <c r="D2446" s="46" t="s">
        <v>8095</v>
      </c>
      <c r="E2446" s="17">
        <v>202002</v>
      </c>
      <c r="F2446" s="47">
        <v>5</v>
      </c>
      <c r="G2446" s="48">
        <v>1</v>
      </c>
      <c r="H2446" s="42" t="s">
        <v>7997</v>
      </c>
    </row>
    <row r="2447" s="2" customFormat="1" ht="28" customHeight="1" spans="1:8">
      <c r="A2447" s="13">
        <v>2445</v>
      </c>
      <c r="B2447" s="14" t="s">
        <v>5546</v>
      </c>
      <c r="C2447" s="42" t="s">
        <v>8092</v>
      </c>
      <c r="D2447" s="46" t="s">
        <v>8096</v>
      </c>
      <c r="E2447" s="17" t="s">
        <v>6545</v>
      </c>
      <c r="F2447" s="47">
        <v>11</v>
      </c>
      <c r="G2447" s="48">
        <v>2.2</v>
      </c>
      <c r="H2447" s="42" t="s">
        <v>7997</v>
      </c>
    </row>
    <row r="2448" s="2" customFormat="1" ht="28" customHeight="1" spans="1:8">
      <c r="A2448" s="13">
        <v>2446</v>
      </c>
      <c r="B2448" s="14" t="s">
        <v>5546</v>
      </c>
      <c r="C2448" s="42" t="s">
        <v>8092</v>
      </c>
      <c r="D2448" s="46" t="s">
        <v>8097</v>
      </c>
      <c r="E2448" s="17" t="s">
        <v>6545</v>
      </c>
      <c r="F2448" s="47">
        <v>11</v>
      </c>
      <c r="G2448" s="48">
        <v>3.3</v>
      </c>
      <c r="H2448" s="42" t="s">
        <v>7997</v>
      </c>
    </row>
    <row r="2449" s="2" customFormat="1" ht="28" customHeight="1" spans="1:8">
      <c r="A2449" s="13">
        <v>2447</v>
      </c>
      <c r="B2449" s="14" t="s">
        <v>5546</v>
      </c>
      <c r="C2449" s="42" t="s">
        <v>8092</v>
      </c>
      <c r="D2449" s="46" t="s">
        <v>8098</v>
      </c>
      <c r="E2449" s="17" t="s">
        <v>6545</v>
      </c>
      <c r="F2449" s="47">
        <v>11</v>
      </c>
      <c r="G2449" s="48">
        <v>2.2</v>
      </c>
      <c r="H2449" s="42" t="s">
        <v>7997</v>
      </c>
    </row>
    <row r="2450" s="2" customFormat="1" ht="28" customHeight="1" spans="1:8">
      <c r="A2450" s="13">
        <v>2448</v>
      </c>
      <c r="B2450" s="14" t="s">
        <v>5579</v>
      </c>
      <c r="C2450" s="42" t="s">
        <v>8099</v>
      </c>
      <c r="D2450" s="18" t="s">
        <v>8100</v>
      </c>
      <c r="E2450" s="17">
        <v>201909</v>
      </c>
      <c r="F2450" s="14">
        <v>10</v>
      </c>
      <c r="G2450" s="48">
        <v>2</v>
      </c>
      <c r="H2450" s="42" t="s">
        <v>7997</v>
      </c>
    </row>
    <row r="2451" s="2" customFormat="1" ht="28" customHeight="1" spans="1:8">
      <c r="A2451" s="13">
        <v>2449</v>
      </c>
      <c r="B2451" s="14" t="s">
        <v>5579</v>
      </c>
      <c r="C2451" s="42" t="s">
        <v>8099</v>
      </c>
      <c r="D2451" s="46" t="s">
        <v>8101</v>
      </c>
      <c r="E2451" s="17">
        <v>201909</v>
      </c>
      <c r="F2451" s="14">
        <v>10</v>
      </c>
      <c r="G2451" s="48">
        <v>2</v>
      </c>
      <c r="H2451" s="42" t="s">
        <v>7997</v>
      </c>
    </row>
    <row r="2452" s="2" customFormat="1" ht="28" customHeight="1" spans="1:8">
      <c r="A2452" s="13">
        <v>2450</v>
      </c>
      <c r="B2452" s="14" t="s">
        <v>5546</v>
      </c>
      <c r="C2452" s="42" t="s">
        <v>8102</v>
      </c>
      <c r="D2452" s="46" t="s">
        <v>8103</v>
      </c>
      <c r="E2452" s="14">
        <v>201907</v>
      </c>
      <c r="F2452" s="47">
        <v>12</v>
      </c>
      <c r="G2452" s="48">
        <v>3.6</v>
      </c>
      <c r="H2452" s="42" t="s">
        <v>7997</v>
      </c>
    </row>
    <row r="2453" s="2" customFormat="1" ht="28" customHeight="1" spans="1:8">
      <c r="A2453" s="13">
        <v>2451</v>
      </c>
      <c r="B2453" s="14" t="s">
        <v>5546</v>
      </c>
      <c r="C2453" s="42" t="s">
        <v>8102</v>
      </c>
      <c r="D2453" s="46" t="s">
        <v>8104</v>
      </c>
      <c r="E2453" s="14">
        <v>201907</v>
      </c>
      <c r="F2453" s="47">
        <v>12</v>
      </c>
      <c r="G2453" s="48">
        <v>2.4</v>
      </c>
      <c r="H2453" s="42" t="s">
        <v>7997</v>
      </c>
    </row>
    <row r="2454" s="2" customFormat="1" ht="28" customHeight="1" spans="1:8">
      <c r="A2454" s="13">
        <v>2452</v>
      </c>
      <c r="B2454" s="14" t="s">
        <v>5546</v>
      </c>
      <c r="C2454" s="42" t="s">
        <v>8102</v>
      </c>
      <c r="D2454" s="46" t="s">
        <v>8105</v>
      </c>
      <c r="E2454" s="14">
        <v>201907</v>
      </c>
      <c r="F2454" s="47">
        <v>12</v>
      </c>
      <c r="G2454" s="48">
        <v>2.4</v>
      </c>
      <c r="H2454" s="42" t="s">
        <v>7997</v>
      </c>
    </row>
    <row r="2455" s="2" customFormat="1" ht="28" customHeight="1" spans="1:8">
      <c r="A2455" s="13">
        <v>2453</v>
      </c>
      <c r="B2455" s="14" t="s">
        <v>5546</v>
      </c>
      <c r="C2455" s="42" t="s">
        <v>8102</v>
      </c>
      <c r="D2455" s="46" t="s">
        <v>8106</v>
      </c>
      <c r="E2455" s="14">
        <v>201907</v>
      </c>
      <c r="F2455" s="47">
        <v>12</v>
      </c>
      <c r="G2455" s="48">
        <v>2.4</v>
      </c>
      <c r="H2455" s="42" t="s">
        <v>7997</v>
      </c>
    </row>
    <row r="2456" s="2" customFormat="1" ht="28" customHeight="1" spans="1:8">
      <c r="A2456" s="13">
        <v>2454</v>
      </c>
      <c r="B2456" s="14" t="s">
        <v>5546</v>
      </c>
      <c r="C2456" s="42" t="s">
        <v>8102</v>
      </c>
      <c r="D2456" s="46" t="s">
        <v>8107</v>
      </c>
      <c r="E2456" s="14">
        <v>202001</v>
      </c>
      <c r="F2456" s="47">
        <v>6</v>
      </c>
      <c r="G2456" s="48">
        <v>1.2</v>
      </c>
      <c r="H2456" s="42" t="s">
        <v>7997</v>
      </c>
    </row>
    <row r="2457" s="2" customFormat="1" ht="28" customHeight="1" spans="1:8">
      <c r="A2457" s="13">
        <v>2455</v>
      </c>
      <c r="B2457" s="14" t="s">
        <v>5546</v>
      </c>
      <c r="C2457" s="42" t="s">
        <v>8102</v>
      </c>
      <c r="D2457" s="46" t="s">
        <v>8108</v>
      </c>
      <c r="E2457" s="14">
        <v>201907</v>
      </c>
      <c r="F2457" s="47">
        <v>12</v>
      </c>
      <c r="G2457" s="48">
        <v>2.4</v>
      </c>
      <c r="H2457" s="42" t="s">
        <v>7997</v>
      </c>
    </row>
    <row r="2458" s="2" customFormat="1" ht="28" customHeight="1" spans="1:8">
      <c r="A2458" s="13">
        <v>2456</v>
      </c>
      <c r="B2458" s="14" t="s">
        <v>5546</v>
      </c>
      <c r="C2458" s="42" t="s">
        <v>8102</v>
      </c>
      <c r="D2458" s="46" t="s">
        <v>8109</v>
      </c>
      <c r="E2458" s="14">
        <v>201907</v>
      </c>
      <c r="F2458" s="47">
        <v>12</v>
      </c>
      <c r="G2458" s="48">
        <v>2.4</v>
      </c>
      <c r="H2458" s="42" t="s">
        <v>7997</v>
      </c>
    </row>
    <row r="2459" s="2" customFormat="1" ht="28" customHeight="1" spans="1:8">
      <c r="A2459" s="13">
        <v>2457</v>
      </c>
      <c r="B2459" s="14" t="s">
        <v>5546</v>
      </c>
      <c r="C2459" s="42" t="s">
        <v>8102</v>
      </c>
      <c r="D2459" s="46" t="s">
        <v>8110</v>
      </c>
      <c r="E2459" s="14">
        <v>201907</v>
      </c>
      <c r="F2459" s="47">
        <v>12</v>
      </c>
      <c r="G2459" s="48">
        <v>2.4</v>
      </c>
      <c r="H2459" s="42" t="s">
        <v>7997</v>
      </c>
    </row>
    <row r="2460" s="2" customFormat="1" ht="28" customHeight="1" spans="1:8">
      <c r="A2460" s="13">
        <v>2458</v>
      </c>
      <c r="B2460" s="14" t="s">
        <v>5546</v>
      </c>
      <c r="C2460" s="42" t="s">
        <v>8102</v>
      </c>
      <c r="D2460" s="46" t="s">
        <v>8111</v>
      </c>
      <c r="E2460" s="14">
        <v>201907</v>
      </c>
      <c r="F2460" s="47">
        <v>12</v>
      </c>
      <c r="G2460" s="48">
        <v>2.4</v>
      </c>
      <c r="H2460" s="42" t="s">
        <v>7997</v>
      </c>
    </row>
    <row r="2461" s="2" customFormat="1" ht="28" customHeight="1" spans="1:8">
      <c r="A2461" s="13">
        <v>2459</v>
      </c>
      <c r="B2461" s="14" t="s">
        <v>5621</v>
      </c>
      <c r="C2461" s="42" t="s">
        <v>8112</v>
      </c>
      <c r="D2461" s="46" t="s">
        <v>8113</v>
      </c>
      <c r="E2461" s="17" t="s">
        <v>6545</v>
      </c>
      <c r="F2461" s="47">
        <v>11</v>
      </c>
      <c r="G2461" s="48">
        <v>2.2</v>
      </c>
      <c r="H2461" s="42" t="s">
        <v>7997</v>
      </c>
    </row>
    <row r="2462" s="2" customFormat="1" ht="28" customHeight="1" spans="1:8">
      <c r="A2462" s="13">
        <v>2460</v>
      </c>
      <c r="B2462" s="14" t="s">
        <v>5621</v>
      </c>
      <c r="C2462" s="42" t="s">
        <v>8112</v>
      </c>
      <c r="D2462" s="46" t="s">
        <v>1131</v>
      </c>
      <c r="E2462" s="14">
        <v>201909</v>
      </c>
      <c r="F2462" s="14">
        <v>10</v>
      </c>
      <c r="G2462" s="48">
        <v>2</v>
      </c>
      <c r="H2462" s="42" t="s">
        <v>7997</v>
      </c>
    </row>
    <row r="2463" s="2" customFormat="1" ht="28" customHeight="1" spans="1:8">
      <c r="A2463" s="13">
        <v>2461</v>
      </c>
      <c r="B2463" s="14" t="s">
        <v>5621</v>
      </c>
      <c r="C2463" s="42" t="s">
        <v>8112</v>
      </c>
      <c r="D2463" s="46" t="s">
        <v>8114</v>
      </c>
      <c r="E2463" s="14">
        <v>202004</v>
      </c>
      <c r="F2463" s="47">
        <v>3</v>
      </c>
      <c r="G2463" s="48">
        <v>0.6</v>
      </c>
      <c r="H2463" s="42" t="s">
        <v>7997</v>
      </c>
    </row>
    <row r="2464" s="2" customFormat="1" ht="28" customHeight="1" spans="1:8">
      <c r="A2464" s="13">
        <v>2462</v>
      </c>
      <c r="B2464" s="14" t="s">
        <v>5579</v>
      </c>
      <c r="C2464" s="42" t="s">
        <v>8115</v>
      </c>
      <c r="D2464" s="46" t="s">
        <v>8116</v>
      </c>
      <c r="E2464" s="14">
        <v>202005</v>
      </c>
      <c r="F2464" s="47">
        <v>2</v>
      </c>
      <c r="G2464" s="48">
        <v>0.4</v>
      </c>
      <c r="H2464" s="42" t="s">
        <v>7997</v>
      </c>
    </row>
    <row r="2465" s="2" customFormat="1" ht="28" customHeight="1" spans="1:8">
      <c r="A2465" s="13">
        <v>2463</v>
      </c>
      <c r="B2465" s="14" t="s">
        <v>5546</v>
      </c>
      <c r="C2465" s="42" t="s">
        <v>8117</v>
      </c>
      <c r="D2465" s="46" t="s">
        <v>8118</v>
      </c>
      <c r="E2465" s="17">
        <v>201907</v>
      </c>
      <c r="F2465" s="47">
        <v>12</v>
      </c>
      <c r="G2465" s="48">
        <v>2.4</v>
      </c>
      <c r="H2465" s="42" t="s">
        <v>7997</v>
      </c>
    </row>
    <row r="2466" s="2" customFormat="1" ht="28" customHeight="1" spans="1:8">
      <c r="A2466" s="13">
        <v>2464</v>
      </c>
      <c r="B2466" s="14" t="s">
        <v>5546</v>
      </c>
      <c r="C2466" s="42" t="s">
        <v>8117</v>
      </c>
      <c r="D2466" s="46" t="s">
        <v>8119</v>
      </c>
      <c r="E2466" s="17">
        <v>201907</v>
      </c>
      <c r="F2466" s="47">
        <v>12</v>
      </c>
      <c r="G2466" s="48">
        <v>2.4</v>
      </c>
      <c r="H2466" s="42" t="s">
        <v>7997</v>
      </c>
    </row>
    <row r="2467" s="2" customFormat="1" ht="28" customHeight="1" spans="1:8">
      <c r="A2467" s="13">
        <v>2465</v>
      </c>
      <c r="B2467" s="14" t="s">
        <v>5546</v>
      </c>
      <c r="C2467" s="42" t="s">
        <v>8117</v>
      </c>
      <c r="D2467" s="46" t="s">
        <v>8120</v>
      </c>
      <c r="E2467" s="17">
        <v>201907</v>
      </c>
      <c r="F2467" s="47">
        <v>12</v>
      </c>
      <c r="G2467" s="48">
        <v>2.4</v>
      </c>
      <c r="H2467" s="42" t="s">
        <v>7997</v>
      </c>
    </row>
    <row r="2468" s="2" customFormat="1" ht="28" customHeight="1" spans="1:8">
      <c r="A2468" s="13">
        <v>2466</v>
      </c>
      <c r="B2468" s="14" t="s">
        <v>5546</v>
      </c>
      <c r="C2468" s="42" t="s">
        <v>8117</v>
      </c>
      <c r="D2468" s="46" t="s">
        <v>8121</v>
      </c>
      <c r="E2468" s="17">
        <v>201907</v>
      </c>
      <c r="F2468" s="47">
        <v>12</v>
      </c>
      <c r="G2468" s="48">
        <v>2.4</v>
      </c>
      <c r="H2468" s="42" t="s">
        <v>7997</v>
      </c>
    </row>
    <row r="2469" s="2" customFormat="1" ht="28" customHeight="1" spans="1:8">
      <c r="A2469" s="13">
        <v>2467</v>
      </c>
      <c r="B2469" s="14" t="s">
        <v>5546</v>
      </c>
      <c r="C2469" s="42" t="s">
        <v>8117</v>
      </c>
      <c r="D2469" s="46" t="s">
        <v>8122</v>
      </c>
      <c r="E2469" s="17">
        <v>201907</v>
      </c>
      <c r="F2469" s="47">
        <v>12</v>
      </c>
      <c r="G2469" s="48">
        <v>2.4</v>
      </c>
      <c r="H2469" s="42" t="s">
        <v>7997</v>
      </c>
    </row>
    <row r="2470" s="2" customFormat="1" ht="28" customHeight="1" spans="1:8">
      <c r="A2470" s="13">
        <v>2468</v>
      </c>
      <c r="B2470" s="14" t="s">
        <v>5546</v>
      </c>
      <c r="C2470" s="42" t="s">
        <v>8117</v>
      </c>
      <c r="D2470" s="46" t="s">
        <v>8123</v>
      </c>
      <c r="E2470" s="17">
        <v>201907</v>
      </c>
      <c r="F2470" s="47">
        <v>12</v>
      </c>
      <c r="G2470" s="48">
        <v>2.4</v>
      </c>
      <c r="H2470" s="42" t="s">
        <v>7997</v>
      </c>
    </row>
    <row r="2471" s="2" customFormat="1" ht="28" customHeight="1" spans="1:8">
      <c r="A2471" s="13">
        <v>2469</v>
      </c>
      <c r="B2471" s="14" t="s">
        <v>5546</v>
      </c>
      <c r="C2471" s="17" t="s">
        <v>8117</v>
      </c>
      <c r="D2471" s="18" t="s">
        <v>8124</v>
      </c>
      <c r="E2471" s="14">
        <v>201909</v>
      </c>
      <c r="F2471" s="47">
        <v>10</v>
      </c>
      <c r="G2471" s="48">
        <v>2</v>
      </c>
      <c r="H2471" s="42" t="s">
        <v>7997</v>
      </c>
    </row>
    <row r="2472" s="2" customFormat="1" ht="28" customHeight="1" spans="1:8">
      <c r="A2472" s="13">
        <v>2470</v>
      </c>
      <c r="B2472" s="14" t="s">
        <v>5546</v>
      </c>
      <c r="C2472" s="42" t="s">
        <v>8117</v>
      </c>
      <c r="D2472" s="46" t="s">
        <v>4641</v>
      </c>
      <c r="E2472" s="17">
        <v>201907</v>
      </c>
      <c r="F2472" s="47">
        <v>12</v>
      </c>
      <c r="G2472" s="48">
        <v>2.4</v>
      </c>
      <c r="H2472" s="42" t="s">
        <v>7997</v>
      </c>
    </row>
    <row r="2473" s="2" customFormat="1" ht="28" customHeight="1" spans="1:8">
      <c r="A2473" s="13">
        <v>2471</v>
      </c>
      <c r="B2473" s="14" t="s">
        <v>5546</v>
      </c>
      <c r="C2473" s="42" t="s">
        <v>8117</v>
      </c>
      <c r="D2473" s="46" t="s">
        <v>2463</v>
      </c>
      <c r="E2473" s="14">
        <v>201909</v>
      </c>
      <c r="F2473" s="47">
        <v>10</v>
      </c>
      <c r="G2473" s="48">
        <v>2</v>
      </c>
      <c r="H2473" s="42" t="s">
        <v>7997</v>
      </c>
    </row>
    <row r="2474" s="2" customFormat="1" ht="28" customHeight="1" spans="1:8">
      <c r="A2474" s="13">
        <v>2472</v>
      </c>
      <c r="B2474" s="14" t="s">
        <v>5546</v>
      </c>
      <c r="C2474" s="42" t="s">
        <v>8117</v>
      </c>
      <c r="D2474" s="46" t="s">
        <v>8125</v>
      </c>
      <c r="E2474" s="14">
        <v>201907</v>
      </c>
      <c r="F2474" s="47">
        <v>12</v>
      </c>
      <c r="G2474" s="48">
        <v>2.4</v>
      </c>
      <c r="H2474" s="42" t="s">
        <v>7997</v>
      </c>
    </row>
    <row r="2475" s="2" customFormat="1" ht="28" customHeight="1" spans="1:8">
      <c r="A2475" s="13">
        <v>2473</v>
      </c>
      <c r="B2475" s="14" t="s">
        <v>5546</v>
      </c>
      <c r="C2475" s="42" t="s">
        <v>8117</v>
      </c>
      <c r="D2475" s="46" t="s">
        <v>454</v>
      </c>
      <c r="E2475" s="14">
        <v>201907</v>
      </c>
      <c r="F2475" s="47">
        <v>12</v>
      </c>
      <c r="G2475" s="48">
        <v>2.4</v>
      </c>
      <c r="H2475" s="42" t="s">
        <v>7997</v>
      </c>
    </row>
    <row r="2476" s="2" customFormat="1" ht="28" customHeight="1" spans="1:8">
      <c r="A2476" s="13">
        <v>2474</v>
      </c>
      <c r="B2476" s="14" t="s">
        <v>5546</v>
      </c>
      <c r="C2476" s="42" t="s">
        <v>8117</v>
      </c>
      <c r="D2476" s="46" t="s">
        <v>8126</v>
      </c>
      <c r="E2476" s="14">
        <v>201907</v>
      </c>
      <c r="F2476" s="47">
        <v>12</v>
      </c>
      <c r="G2476" s="48">
        <v>2.4</v>
      </c>
      <c r="H2476" s="42" t="s">
        <v>7997</v>
      </c>
    </row>
    <row r="2477" s="2" customFormat="1" ht="28" customHeight="1" spans="1:8">
      <c r="A2477" s="13">
        <v>2475</v>
      </c>
      <c r="B2477" s="14" t="s">
        <v>5546</v>
      </c>
      <c r="C2477" s="42" t="s">
        <v>8117</v>
      </c>
      <c r="D2477" s="46" t="s">
        <v>8127</v>
      </c>
      <c r="E2477" s="14">
        <v>201907</v>
      </c>
      <c r="F2477" s="47">
        <v>12</v>
      </c>
      <c r="G2477" s="48">
        <v>2.4</v>
      </c>
      <c r="H2477" s="42" t="s">
        <v>7997</v>
      </c>
    </row>
    <row r="2478" s="2" customFormat="1" ht="28" customHeight="1" spans="1:8">
      <c r="A2478" s="13">
        <v>2476</v>
      </c>
      <c r="B2478" s="14" t="s">
        <v>5546</v>
      </c>
      <c r="C2478" s="42" t="s">
        <v>8117</v>
      </c>
      <c r="D2478" s="46" t="s">
        <v>8128</v>
      </c>
      <c r="E2478" s="14">
        <v>201907</v>
      </c>
      <c r="F2478" s="47">
        <v>12</v>
      </c>
      <c r="G2478" s="48">
        <v>2.4</v>
      </c>
      <c r="H2478" s="42" t="s">
        <v>7997</v>
      </c>
    </row>
    <row r="2479" s="2" customFormat="1" ht="28" customHeight="1" spans="1:8">
      <c r="A2479" s="13">
        <v>2477</v>
      </c>
      <c r="B2479" s="14" t="s">
        <v>5546</v>
      </c>
      <c r="C2479" s="42" t="s">
        <v>8117</v>
      </c>
      <c r="D2479" s="46" t="s">
        <v>8129</v>
      </c>
      <c r="E2479" s="14">
        <v>201907</v>
      </c>
      <c r="F2479" s="47">
        <v>12</v>
      </c>
      <c r="G2479" s="48">
        <v>2.4</v>
      </c>
      <c r="H2479" s="42" t="s">
        <v>7997</v>
      </c>
    </row>
    <row r="2480" s="2" customFormat="1" ht="28" customHeight="1" spans="1:8">
      <c r="A2480" s="13">
        <v>2478</v>
      </c>
      <c r="B2480" s="14" t="s">
        <v>5546</v>
      </c>
      <c r="C2480" s="42" t="s">
        <v>8117</v>
      </c>
      <c r="D2480" s="46" t="s">
        <v>8130</v>
      </c>
      <c r="E2480" s="14">
        <v>201907</v>
      </c>
      <c r="F2480" s="47">
        <v>12</v>
      </c>
      <c r="G2480" s="48">
        <v>2.4</v>
      </c>
      <c r="H2480" s="42" t="s">
        <v>7997</v>
      </c>
    </row>
    <row r="2481" s="2" customFormat="1" ht="28" customHeight="1" spans="1:8">
      <c r="A2481" s="13">
        <v>2479</v>
      </c>
      <c r="B2481" s="14" t="s">
        <v>5546</v>
      </c>
      <c r="C2481" s="42" t="s">
        <v>8117</v>
      </c>
      <c r="D2481" s="46" t="s">
        <v>8131</v>
      </c>
      <c r="E2481" s="14">
        <v>201907</v>
      </c>
      <c r="F2481" s="47">
        <v>12</v>
      </c>
      <c r="G2481" s="48">
        <v>2.4</v>
      </c>
      <c r="H2481" s="42" t="s">
        <v>7997</v>
      </c>
    </row>
    <row r="2482" s="2" customFormat="1" ht="28" customHeight="1" spans="1:8">
      <c r="A2482" s="13">
        <v>2480</v>
      </c>
      <c r="B2482" s="14" t="s">
        <v>5546</v>
      </c>
      <c r="C2482" s="42" t="s">
        <v>8117</v>
      </c>
      <c r="D2482" s="46" t="s">
        <v>8132</v>
      </c>
      <c r="E2482" s="14">
        <v>201907</v>
      </c>
      <c r="F2482" s="47">
        <v>12</v>
      </c>
      <c r="G2482" s="48">
        <v>2.4</v>
      </c>
      <c r="H2482" s="42" t="s">
        <v>7997</v>
      </c>
    </row>
    <row r="2483" s="2" customFormat="1" ht="28" customHeight="1" spans="1:8">
      <c r="A2483" s="13">
        <v>2481</v>
      </c>
      <c r="B2483" s="14" t="s">
        <v>5546</v>
      </c>
      <c r="C2483" s="42" t="s">
        <v>8117</v>
      </c>
      <c r="D2483" s="46" t="s">
        <v>6168</v>
      </c>
      <c r="E2483" s="17" t="s">
        <v>6545</v>
      </c>
      <c r="F2483" s="47">
        <v>11</v>
      </c>
      <c r="G2483" s="48">
        <v>2.2</v>
      </c>
      <c r="H2483" s="42" t="s">
        <v>7997</v>
      </c>
    </row>
    <row r="2484" s="2" customFormat="1" ht="28" customHeight="1" spans="1:8">
      <c r="A2484" s="13">
        <v>2482</v>
      </c>
      <c r="B2484" s="14" t="s">
        <v>5546</v>
      </c>
      <c r="C2484" s="42" t="s">
        <v>8117</v>
      </c>
      <c r="D2484" s="46" t="s">
        <v>8133</v>
      </c>
      <c r="E2484" s="14">
        <v>201907</v>
      </c>
      <c r="F2484" s="47">
        <v>12</v>
      </c>
      <c r="G2484" s="48">
        <v>2.4</v>
      </c>
      <c r="H2484" s="42" t="s">
        <v>7997</v>
      </c>
    </row>
    <row r="2485" s="2" customFormat="1" ht="28" customHeight="1" spans="1:8">
      <c r="A2485" s="13">
        <v>2483</v>
      </c>
      <c r="B2485" s="14" t="s">
        <v>5546</v>
      </c>
      <c r="C2485" s="42" t="s">
        <v>8117</v>
      </c>
      <c r="D2485" s="46" t="s">
        <v>8134</v>
      </c>
      <c r="E2485" s="14">
        <v>201907</v>
      </c>
      <c r="F2485" s="47">
        <v>12</v>
      </c>
      <c r="G2485" s="48">
        <v>2.4</v>
      </c>
      <c r="H2485" s="42" t="s">
        <v>7997</v>
      </c>
    </row>
    <row r="2486" s="2" customFormat="1" ht="28" customHeight="1" spans="1:8">
      <c r="A2486" s="13">
        <v>2484</v>
      </c>
      <c r="B2486" s="14" t="s">
        <v>5546</v>
      </c>
      <c r="C2486" s="42" t="s">
        <v>8117</v>
      </c>
      <c r="D2486" s="46" t="s">
        <v>8135</v>
      </c>
      <c r="E2486" s="14">
        <v>202005</v>
      </c>
      <c r="F2486" s="47">
        <v>2</v>
      </c>
      <c r="G2486" s="48">
        <v>0.4</v>
      </c>
      <c r="H2486" s="42" t="s">
        <v>7997</v>
      </c>
    </row>
    <row r="2487" s="2" customFormat="1" ht="28" customHeight="1" spans="1:8">
      <c r="A2487" s="13">
        <v>2485</v>
      </c>
      <c r="B2487" s="14" t="s">
        <v>5546</v>
      </c>
      <c r="C2487" s="42" t="s">
        <v>8117</v>
      </c>
      <c r="D2487" s="46" t="s">
        <v>8136</v>
      </c>
      <c r="E2487" s="14">
        <v>202005</v>
      </c>
      <c r="F2487" s="47">
        <v>2</v>
      </c>
      <c r="G2487" s="48">
        <v>0.4</v>
      </c>
      <c r="H2487" s="42" t="s">
        <v>7997</v>
      </c>
    </row>
    <row r="2488" s="2" customFormat="1" ht="28" customHeight="1" spans="1:8">
      <c r="A2488" s="13">
        <v>2486</v>
      </c>
      <c r="B2488" s="42" t="s">
        <v>5785</v>
      </c>
      <c r="C2488" s="42" t="s">
        <v>8137</v>
      </c>
      <c r="D2488" s="46" t="s">
        <v>8138</v>
      </c>
      <c r="E2488" s="14">
        <v>201907</v>
      </c>
      <c r="F2488" s="47">
        <v>12</v>
      </c>
      <c r="G2488" s="48">
        <v>2.4</v>
      </c>
      <c r="H2488" s="42" t="s">
        <v>7997</v>
      </c>
    </row>
    <row r="2489" s="2" customFormat="1" ht="28" customHeight="1" spans="1:8">
      <c r="A2489" s="13">
        <v>2487</v>
      </c>
      <c r="B2489" s="42" t="s">
        <v>5785</v>
      </c>
      <c r="C2489" s="42" t="s">
        <v>8137</v>
      </c>
      <c r="D2489" s="46" t="s">
        <v>8139</v>
      </c>
      <c r="E2489" s="14">
        <v>202001</v>
      </c>
      <c r="F2489" s="47">
        <v>6</v>
      </c>
      <c r="G2489" s="48">
        <v>1.2</v>
      </c>
      <c r="H2489" s="42" t="s">
        <v>7997</v>
      </c>
    </row>
    <row r="2490" s="2" customFormat="1" ht="28" customHeight="1" spans="1:8">
      <c r="A2490" s="13">
        <v>2488</v>
      </c>
      <c r="B2490" s="42" t="s">
        <v>5785</v>
      </c>
      <c r="C2490" s="42" t="s">
        <v>8137</v>
      </c>
      <c r="D2490" s="46" t="s">
        <v>8140</v>
      </c>
      <c r="E2490" s="14">
        <v>202005</v>
      </c>
      <c r="F2490" s="47">
        <v>2</v>
      </c>
      <c r="G2490" s="48">
        <v>0.4</v>
      </c>
      <c r="H2490" s="42" t="s">
        <v>7997</v>
      </c>
    </row>
    <row r="2491" s="2" customFormat="1" ht="28" customHeight="1" spans="1:8">
      <c r="A2491" s="13">
        <v>2489</v>
      </c>
      <c r="B2491" s="14" t="s">
        <v>5546</v>
      </c>
      <c r="C2491" s="42" t="s">
        <v>8141</v>
      </c>
      <c r="D2491" s="46" t="s">
        <v>1915</v>
      </c>
      <c r="E2491" s="17">
        <v>202006</v>
      </c>
      <c r="F2491" s="47">
        <v>1</v>
      </c>
      <c r="G2491" s="48">
        <v>0.2</v>
      </c>
      <c r="H2491" s="42" t="s">
        <v>7997</v>
      </c>
    </row>
    <row r="2492" s="2" customFormat="1" ht="28" customHeight="1" spans="1:8">
      <c r="A2492" s="13">
        <v>2490</v>
      </c>
      <c r="B2492" s="14" t="s">
        <v>5546</v>
      </c>
      <c r="C2492" s="42" t="s">
        <v>8141</v>
      </c>
      <c r="D2492" s="46" t="s">
        <v>8142</v>
      </c>
      <c r="E2492" s="17">
        <v>202001</v>
      </c>
      <c r="F2492" s="47">
        <v>6</v>
      </c>
      <c r="G2492" s="48">
        <v>1.2</v>
      </c>
      <c r="H2492" s="42" t="s">
        <v>7997</v>
      </c>
    </row>
    <row r="2493" s="2" customFormat="1" ht="28" customHeight="1" spans="1:8">
      <c r="A2493" s="13">
        <v>2491</v>
      </c>
      <c r="B2493" s="14" t="s">
        <v>5579</v>
      </c>
      <c r="C2493" s="42" t="s">
        <v>8143</v>
      </c>
      <c r="D2493" s="46" t="s">
        <v>8144</v>
      </c>
      <c r="E2493" s="14">
        <v>201907</v>
      </c>
      <c r="F2493" s="47">
        <v>12</v>
      </c>
      <c r="G2493" s="48">
        <v>2.4</v>
      </c>
      <c r="H2493" s="42" t="s">
        <v>7997</v>
      </c>
    </row>
    <row r="2494" s="2" customFormat="1" ht="28" customHeight="1" spans="1:8">
      <c r="A2494" s="13">
        <v>2492</v>
      </c>
      <c r="B2494" s="14" t="s">
        <v>5579</v>
      </c>
      <c r="C2494" s="42" t="s">
        <v>8143</v>
      </c>
      <c r="D2494" s="46" t="s">
        <v>8145</v>
      </c>
      <c r="E2494" s="14">
        <v>201907</v>
      </c>
      <c r="F2494" s="47">
        <v>12</v>
      </c>
      <c r="G2494" s="48">
        <v>2.4</v>
      </c>
      <c r="H2494" s="42" t="s">
        <v>7997</v>
      </c>
    </row>
    <row r="2495" s="2" customFormat="1" ht="28" customHeight="1" spans="1:8">
      <c r="A2495" s="13">
        <v>2493</v>
      </c>
      <c r="B2495" s="14" t="s">
        <v>5546</v>
      </c>
      <c r="C2495" s="42" t="s">
        <v>8146</v>
      </c>
      <c r="D2495" s="46" t="s">
        <v>8147</v>
      </c>
      <c r="E2495" s="17">
        <v>202005</v>
      </c>
      <c r="F2495" s="47">
        <v>2</v>
      </c>
      <c r="G2495" s="48">
        <v>0.4</v>
      </c>
      <c r="H2495" s="42" t="s">
        <v>7997</v>
      </c>
    </row>
    <row r="2496" s="2" customFormat="1" ht="28" customHeight="1" spans="1:8">
      <c r="A2496" s="13">
        <v>2494</v>
      </c>
      <c r="B2496" s="14" t="s">
        <v>5546</v>
      </c>
      <c r="C2496" s="42" t="s">
        <v>8148</v>
      </c>
      <c r="D2496" s="46" t="s">
        <v>8149</v>
      </c>
      <c r="E2496" s="14">
        <v>202004</v>
      </c>
      <c r="F2496" s="47">
        <v>3</v>
      </c>
      <c r="G2496" s="48">
        <v>0.6</v>
      </c>
      <c r="H2496" s="42" t="s">
        <v>7997</v>
      </c>
    </row>
    <row r="2497" s="2" customFormat="1" ht="28" customHeight="1" spans="1:8">
      <c r="A2497" s="13">
        <v>2495</v>
      </c>
      <c r="B2497" s="14" t="s">
        <v>5579</v>
      </c>
      <c r="C2497" s="42" t="s">
        <v>8150</v>
      </c>
      <c r="D2497" s="46" t="s">
        <v>5166</v>
      </c>
      <c r="E2497" s="17" t="s">
        <v>8016</v>
      </c>
      <c r="F2497" s="47">
        <v>9</v>
      </c>
      <c r="G2497" s="48">
        <v>1.8</v>
      </c>
      <c r="H2497" s="42" t="s">
        <v>7997</v>
      </c>
    </row>
    <row r="2498" s="2" customFormat="1" ht="28" customHeight="1" spans="1:8">
      <c r="A2498" s="13">
        <v>2496</v>
      </c>
      <c r="B2498" s="14" t="s">
        <v>5579</v>
      </c>
      <c r="C2498" s="42" t="s">
        <v>8150</v>
      </c>
      <c r="D2498" s="46" t="s">
        <v>8151</v>
      </c>
      <c r="E2498" s="17" t="s">
        <v>8016</v>
      </c>
      <c r="F2498" s="47">
        <v>9</v>
      </c>
      <c r="G2498" s="48">
        <v>1.8</v>
      </c>
      <c r="H2498" s="42" t="s">
        <v>7997</v>
      </c>
    </row>
    <row r="2499" s="2" customFormat="1" ht="28" customHeight="1" spans="1:8">
      <c r="A2499" s="13">
        <v>2497</v>
      </c>
      <c r="B2499" s="14" t="s">
        <v>5579</v>
      </c>
      <c r="C2499" s="42" t="s">
        <v>8150</v>
      </c>
      <c r="D2499" s="46" t="s">
        <v>8152</v>
      </c>
      <c r="E2499" s="17" t="s">
        <v>8016</v>
      </c>
      <c r="F2499" s="47">
        <v>9</v>
      </c>
      <c r="G2499" s="48">
        <v>1.8</v>
      </c>
      <c r="H2499" s="42" t="s">
        <v>7997</v>
      </c>
    </row>
    <row r="2500" s="2" customFormat="1" ht="28" customHeight="1" spans="1:8">
      <c r="A2500" s="13">
        <v>2498</v>
      </c>
      <c r="B2500" s="14" t="s">
        <v>5579</v>
      </c>
      <c r="C2500" s="42" t="s">
        <v>8150</v>
      </c>
      <c r="D2500" s="46" t="s">
        <v>8153</v>
      </c>
      <c r="E2500" s="17" t="s">
        <v>6078</v>
      </c>
      <c r="F2500" s="47">
        <v>7</v>
      </c>
      <c r="G2500" s="48">
        <v>1.4</v>
      </c>
      <c r="H2500" s="42" t="s">
        <v>7997</v>
      </c>
    </row>
    <row r="2501" s="2" customFormat="1" ht="28" customHeight="1" spans="1:8">
      <c r="A2501" s="13">
        <v>2499</v>
      </c>
      <c r="B2501" s="14" t="s">
        <v>5579</v>
      </c>
      <c r="C2501" s="42" t="s">
        <v>8150</v>
      </c>
      <c r="D2501" s="46" t="s">
        <v>8154</v>
      </c>
      <c r="E2501" s="17" t="s">
        <v>6078</v>
      </c>
      <c r="F2501" s="47">
        <v>7</v>
      </c>
      <c r="G2501" s="48">
        <v>1.4</v>
      </c>
      <c r="H2501" s="42" t="s">
        <v>7997</v>
      </c>
    </row>
    <row r="2502" s="2" customFormat="1" ht="28" customHeight="1" spans="1:8">
      <c r="A2502" s="13">
        <v>2500</v>
      </c>
      <c r="B2502" s="14" t="s">
        <v>5579</v>
      </c>
      <c r="C2502" s="42" t="s">
        <v>8150</v>
      </c>
      <c r="D2502" s="46" t="s">
        <v>8155</v>
      </c>
      <c r="E2502" s="14">
        <v>202001</v>
      </c>
      <c r="F2502" s="47">
        <v>6</v>
      </c>
      <c r="G2502" s="48">
        <v>1.2</v>
      </c>
      <c r="H2502" s="42" t="s">
        <v>7997</v>
      </c>
    </row>
    <row r="2503" s="2" customFormat="1" ht="28" customHeight="1" spans="1:8">
      <c r="A2503" s="13">
        <v>2501</v>
      </c>
      <c r="B2503" s="14" t="s">
        <v>5579</v>
      </c>
      <c r="C2503" s="42" t="s">
        <v>8150</v>
      </c>
      <c r="D2503" s="46" t="s">
        <v>8156</v>
      </c>
      <c r="E2503" s="14">
        <v>202001</v>
      </c>
      <c r="F2503" s="47">
        <v>6</v>
      </c>
      <c r="G2503" s="48">
        <v>1.2</v>
      </c>
      <c r="H2503" s="42" t="s">
        <v>7997</v>
      </c>
    </row>
    <row r="2504" s="2" customFormat="1" ht="28" customHeight="1" spans="1:8">
      <c r="A2504" s="13">
        <v>2502</v>
      </c>
      <c r="B2504" s="14" t="s">
        <v>5579</v>
      </c>
      <c r="C2504" s="42" t="s">
        <v>8150</v>
      </c>
      <c r="D2504" s="46" t="s">
        <v>8157</v>
      </c>
      <c r="E2504" s="14">
        <v>202002</v>
      </c>
      <c r="F2504" s="47">
        <v>5</v>
      </c>
      <c r="G2504" s="48">
        <v>1</v>
      </c>
      <c r="H2504" s="42" t="s">
        <v>7997</v>
      </c>
    </row>
    <row r="2505" s="2" customFormat="1" ht="28" customHeight="1" spans="1:8">
      <c r="A2505" s="13">
        <v>2503</v>
      </c>
      <c r="B2505" s="14" t="s">
        <v>5579</v>
      </c>
      <c r="C2505" s="42" t="s">
        <v>8150</v>
      </c>
      <c r="D2505" s="46" t="s">
        <v>8158</v>
      </c>
      <c r="E2505" s="14">
        <v>202004</v>
      </c>
      <c r="F2505" s="47">
        <v>3</v>
      </c>
      <c r="G2505" s="48">
        <v>0.6</v>
      </c>
      <c r="H2505" s="42" t="s">
        <v>7997</v>
      </c>
    </row>
    <row r="2506" s="2" customFormat="1" ht="28" customHeight="1" spans="1:8">
      <c r="A2506" s="13">
        <v>2504</v>
      </c>
      <c r="B2506" s="14" t="s">
        <v>5579</v>
      </c>
      <c r="C2506" s="42" t="s">
        <v>8150</v>
      </c>
      <c r="D2506" s="46" t="s">
        <v>8159</v>
      </c>
      <c r="E2506" s="14">
        <v>202006</v>
      </c>
      <c r="F2506" s="47">
        <v>1</v>
      </c>
      <c r="G2506" s="48">
        <v>0.2</v>
      </c>
      <c r="H2506" s="42" t="s">
        <v>7997</v>
      </c>
    </row>
    <row r="2507" s="2" customFormat="1" ht="28" customHeight="1" spans="1:8">
      <c r="A2507" s="13">
        <v>2505</v>
      </c>
      <c r="B2507" s="14" t="s">
        <v>5579</v>
      </c>
      <c r="C2507" s="42" t="s">
        <v>8150</v>
      </c>
      <c r="D2507" s="46" t="s">
        <v>8160</v>
      </c>
      <c r="E2507" s="14">
        <v>202006</v>
      </c>
      <c r="F2507" s="47">
        <v>1</v>
      </c>
      <c r="G2507" s="48">
        <v>0.2</v>
      </c>
      <c r="H2507" s="42" t="s">
        <v>7997</v>
      </c>
    </row>
    <row r="2508" s="2" customFormat="1" ht="28" customHeight="1" spans="1:8">
      <c r="A2508" s="13">
        <v>2506</v>
      </c>
      <c r="B2508" s="42" t="s">
        <v>8161</v>
      </c>
      <c r="C2508" s="42" t="s">
        <v>8150</v>
      </c>
      <c r="D2508" s="46" t="s">
        <v>8162</v>
      </c>
      <c r="E2508" s="49">
        <v>2020.6</v>
      </c>
      <c r="F2508" s="50">
        <v>1</v>
      </c>
      <c r="G2508" s="51">
        <v>0.2</v>
      </c>
      <c r="H2508" s="52" t="s">
        <v>8163</v>
      </c>
    </row>
    <row r="2509" s="2" customFormat="1" ht="28" customHeight="1" spans="1:8">
      <c r="A2509" s="13">
        <v>2507</v>
      </c>
      <c r="B2509" s="14" t="s">
        <v>5546</v>
      </c>
      <c r="C2509" s="42" t="s">
        <v>8164</v>
      </c>
      <c r="D2509" s="46" t="s">
        <v>8165</v>
      </c>
      <c r="E2509" s="17">
        <v>202006</v>
      </c>
      <c r="F2509" s="47">
        <v>1</v>
      </c>
      <c r="G2509" s="48">
        <v>0.2</v>
      </c>
      <c r="H2509" s="42" t="s">
        <v>7997</v>
      </c>
    </row>
    <row r="2510" s="2" customFormat="1" ht="28" customHeight="1" spans="1:8">
      <c r="A2510" s="13">
        <v>2508</v>
      </c>
      <c r="B2510" s="14" t="s">
        <v>5546</v>
      </c>
      <c r="C2510" s="42" t="s">
        <v>8166</v>
      </c>
      <c r="D2510" s="46" t="s">
        <v>8167</v>
      </c>
      <c r="E2510" s="17" t="s">
        <v>8030</v>
      </c>
      <c r="F2510" s="47">
        <v>8</v>
      </c>
      <c r="G2510" s="48">
        <v>1.6</v>
      </c>
      <c r="H2510" s="42" t="s">
        <v>7997</v>
      </c>
    </row>
    <row r="2511" s="2" customFormat="1" ht="28" customHeight="1" spans="1:8">
      <c r="A2511" s="13">
        <v>2509</v>
      </c>
      <c r="B2511" s="14" t="s">
        <v>5546</v>
      </c>
      <c r="C2511" s="42" t="s">
        <v>8166</v>
      </c>
      <c r="D2511" s="46" t="s">
        <v>8168</v>
      </c>
      <c r="E2511" s="14">
        <v>201907</v>
      </c>
      <c r="F2511" s="47">
        <v>12</v>
      </c>
      <c r="G2511" s="48">
        <v>2.4</v>
      </c>
      <c r="H2511" s="42" t="s">
        <v>7997</v>
      </c>
    </row>
    <row r="2512" s="2" customFormat="1" ht="28" customHeight="1" spans="1:8">
      <c r="A2512" s="13">
        <v>2510</v>
      </c>
      <c r="B2512" s="14" t="s">
        <v>5546</v>
      </c>
      <c r="C2512" s="42" t="s">
        <v>8166</v>
      </c>
      <c r="D2512" s="18" t="s">
        <v>8169</v>
      </c>
      <c r="E2512" s="14">
        <v>201907</v>
      </c>
      <c r="F2512" s="47">
        <v>12</v>
      </c>
      <c r="G2512" s="48">
        <v>2.4</v>
      </c>
      <c r="H2512" s="42" t="s">
        <v>7997</v>
      </c>
    </row>
    <row r="2513" s="2" customFormat="1" ht="28" customHeight="1" spans="1:8">
      <c r="A2513" s="13">
        <v>2511</v>
      </c>
      <c r="B2513" s="14" t="s">
        <v>5546</v>
      </c>
      <c r="C2513" s="42" t="s">
        <v>8166</v>
      </c>
      <c r="D2513" s="46" t="s">
        <v>8170</v>
      </c>
      <c r="E2513" s="14">
        <v>201907</v>
      </c>
      <c r="F2513" s="47">
        <v>12</v>
      </c>
      <c r="G2513" s="48">
        <v>2.4</v>
      </c>
      <c r="H2513" s="42" t="s">
        <v>7997</v>
      </c>
    </row>
    <row r="2514" s="2" customFormat="1" ht="28" customHeight="1" spans="1:8">
      <c r="A2514" s="13">
        <v>2512</v>
      </c>
      <c r="B2514" s="14" t="s">
        <v>5546</v>
      </c>
      <c r="C2514" s="42" t="s">
        <v>8166</v>
      </c>
      <c r="D2514" s="46" t="s">
        <v>8171</v>
      </c>
      <c r="E2514" s="17" t="s">
        <v>8030</v>
      </c>
      <c r="F2514" s="47">
        <v>8</v>
      </c>
      <c r="G2514" s="48">
        <v>1.6</v>
      </c>
      <c r="H2514" s="42" t="s">
        <v>7997</v>
      </c>
    </row>
    <row r="2515" s="2" customFormat="1" ht="28" customHeight="1" spans="1:8">
      <c r="A2515" s="13">
        <v>2513</v>
      </c>
      <c r="B2515" s="14" t="s">
        <v>5546</v>
      </c>
      <c r="C2515" s="42" t="s">
        <v>8166</v>
      </c>
      <c r="D2515" s="46" t="s">
        <v>8172</v>
      </c>
      <c r="E2515" s="17" t="s">
        <v>8030</v>
      </c>
      <c r="F2515" s="47">
        <v>8</v>
      </c>
      <c r="G2515" s="48">
        <v>1.6</v>
      </c>
      <c r="H2515" s="42" t="s">
        <v>7997</v>
      </c>
    </row>
    <row r="2516" s="2" customFormat="1" ht="28" customHeight="1" spans="1:8">
      <c r="A2516" s="13">
        <v>2514</v>
      </c>
      <c r="B2516" s="14" t="s">
        <v>5546</v>
      </c>
      <c r="C2516" s="42" t="s">
        <v>8166</v>
      </c>
      <c r="D2516" s="46" t="s">
        <v>8173</v>
      </c>
      <c r="E2516" s="17" t="s">
        <v>6545</v>
      </c>
      <c r="F2516" s="47">
        <v>11</v>
      </c>
      <c r="G2516" s="48">
        <v>2.2</v>
      </c>
      <c r="H2516" s="42" t="s">
        <v>7997</v>
      </c>
    </row>
    <row r="2517" s="2" customFormat="1" ht="28" customHeight="1" spans="1:8">
      <c r="A2517" s="13">
        <v>2515</v>
      </c>
      <c r="B2517" s="14" t="s">
        <v>5546</v>
      </c>
      <c r="C2517" s="42" t="s">
        <v>8166</v>
      </c>
      <c r="D2517" s="46" t="s">
        <v>8174</v>
      </c>
      <c r="E2517" s="14">
        <v>202003</v>
      </c>
      <c r="F2517" s="47">
        <v>4</v>
      </c>
      <c r="G2517" s="48">
        <v>0.8</v>
      </c>
      <c r="H2517" s="42" t="s">
        <v>7997</v>
      </c>
    </row>
    <row r="2518" s="2" customFormat="1" ht="28" customHeight="1" spans="1:8">
      <c r="A2518" s="13">
        <v>2516</v>
      </c>
      <c r="B2518" s="14" t="s">
        <v>5546</v>
      </c>
      <c r="C2518" s="42" t="s">
        <v>8166</v>
      </c>
      <c r="D2518" s="46" t="s">
        <v>8175</v>
      </c>
      <c r="E2518" s="14">
        <v>201907</v>
      </c>
      <c r="F2518" s="47">
        <v>12</v>
      </c>
      <c r="G2518" s="48">
        <v>2.4</v>
      </c>
      <c r="H2518" s="42" t="s">
        <v>7997</v>
      </c>
    </row>
    <row r="2519" s="2" customFormat="1" ht="28" customHeight="1" spans="1:8">
      <c r="A2519" s="13">
        <v>2517</v>
      </c>
      <c r="B2519" s="14" t="s">
        <v>5546</v>
      </c>
      <c r="C2519" s="42" t="s">
        <v>8166</v>
      </c>
      <c r="D2519" s="46" t="s">
        <v>1935</v>
      </c>
      <c r="E2519" s="14">
        <v>201907</v>
      </c>
      <c r="F2519" s="47">
        <v>12</v>
      </c>
      <c r="G2519" s="48">
        <v>2.4</v>
      </c>
      <c r="H2519" s="42" t="s">
        <v>7997</v>
      </c>
    </row>
    <row r="2520" s="2" customFormat="1" ht="28" customHeight="1" spans="1:8">
      <c r="A2520" s="13">
        <v>2518</v>
      </c>
      <c r="B2520" s="14" t="s">
        <v>5546</v>
      </c>
      <c r="C2520" s="42" t="s">
        <v>8166</v>
      </c>
      <c r="D2520" s="46" t="s">
        <v>8176</v>
      </c>
      <c r="E2520" s="14">
        <v>201907</v>
      </c>
      <c r="F2520" s="47">
        <v>12</v>
      </c>
      <c r="G2520" s="48">
        <v>2.4</v>
      </c>
      <c r="H2520" s="42" t="s">
        <v>7997</v>
      </c>
    </row>
    <row r="2521" s="2" customFormat="1" ht="28" customHeight="1" spans="1:8">
      <c r="A2521" s="13">
        <v>2519</v>
      </c>
      <c r="B2521" s="14" t="s">
        <v>5546</v>
      </c>
      <c r="C2521" s="42" t="s">
        <v>8166</v>
      </c>
      <c r="D2521" s="46" t="s">
        <v>8177</v>
      </c>
      <c r="E2521" s="14">
        <v>201907</v>
      </c>
      <c r="F2521" s="47">
        <v>12</v>
      </c>
      <c r="G2521" s="48">
        <v>2.4</v>
      </c>
      <c r="H2521" s="42" t="s">
        <v>7997</v>
      </c>
    </row>
    <row r="2522" s="2" customFormat="1" ht="28" customHeight="1" spans="1:8">
      <c r="A2522" s="13">
        <v>2520</v>
      </c>
      <c r="B2522" s="14" t="s">
        <v>5546</v>
      </c>
      <c r="C2522" s="42" t="s">
        <v>8166</v>
      </c>
      <c r="D2522" s="46" t="s">
        <v>8178</v>
      </c>
      <c r="E2522" s="14">
        <v>201907</v>
      </c>
      <c r="F2522" s="47">
        <v>12</v>
      </c>
      <c r="G2522" s="48">
        <v>2.4</v>
      </c>
      <c r="H2522" s="42" t="s">
        <v>7997</v>
      </c>
    </row>
    <row r="2523" s="2" customFormat="1" ht="28" customHeight="1" spans="1:8">
      <c r="A2523" s="13">
        <v>2521</v>
      </c>
      <c r="B2523" s="14" t="s">
        <v>5546</v>
      </c>
      <c r="C2523" s="42" t="s">
        <v>8166</v>
      </c>
      <c r="D2523" s="46" t="s">
        <v>8179</v>
      </c>
      <c r="E2523" s="14">
        <v>201907</v>
      </c>
      <c r="F2523" s="47">
        <v>12</v>
      </c>
      <c r="G2523" s="48">
        <v>2.4</v>
      </c>
      <c r="H2523" s="42" t="s">
        <v>7997</v>
      </c>
    </row>
    <row r="2524" s="2" customFormat="1" ht="28" customHeight="1" spans="1:8">
      <c r="A2524" s="13">
        <v>2522</v>
      </c>
      <c r="B2524" s="14" t="s">
        <v>5546</v>
      </c>
      <c r="C2524" s="42" t="s">
        <v>8166</v>
      </c>
      <c r="D2524" s="46" t="s">
        <v>8180</v>
      </c>
      <c r="E2524" s="14">
        <v>201907</v>
      </c>
      <c r="F2524" s="47">
        <v>12</v>
      </c>
      <c r="G2524" s="48">
        <v>2.4</v>
      </c>
      <c r="H2524" s="42" t="s">
        <v>7997</v>
      </c>
    </row>
    <row r="2525" s="2" customFormat="1" ht="28" customHeight="1" spans="1:8">
      <c r="A2525" s="13">
        <v>2523</v>
      </c>
      <c r="B2525" s="14" t="s">
        <v>5546</v>
      </c>
      <c r="C2525" s="42" t="s">
        <v>8166</v>
      </c>
      <c r="D2525" s="46" t="s">
        <v>8181</v>
      </c>
      <c r="E2525" s="14">
        <v>201907</v>
      </c>
      <c r="F2525" s="47">
        <v>12</v>
      </c>
      <c r="G2525" s="48">
        <v>2.4</v>
      </c>
      <c r="H2525" s="42" t="s">
        <v>7997</v>
      </c>
    </row>
    <row r="2526" s="2" customFormat="1" ht="28" customHeight="1" spans="1:8">
      <c r="A2526" s="13">
        <v>2524</v>
      </c>
      <c r="B2526" s="14" t="s">
        <v>5546</v>
      </c>
      <c r="C2526" s="42" t="s">
        <v>8166</v>
      </c>
      <c r="D2526" s="46" t="s">
        <v>8182</v>
      </c>
      <c r="E2526" s="14">
        <v>201907</v>
      </c>
      <c r="F2526" s="47">
        <v>12</v>
      </c>
      <c r="G2526" s="48">
        <v>2.4</v>
      </c>
      <c r="H2526" s="42" t="s">
        <v>7997</v>
      </c>
    </row>
    <row r="2527" s="2" customFormat="1" ht="28" customHeight="1" spans="1:8">
      <c r="A2527" s="13">
        <v>2525</v>
      </c>
      <c r="B2527" s="14" t="s">
        <v>5546</v>
      </c>
      <c r="C2527" s="42" t="s">
        <v>8166</v>
      </c>
      <c r="D2527" s="46" t="s">
        <v>4146</v>
      </c>
      <c r="E2527" s="14">
        <v>201907</v>
      </c>
      <c r="F2527" s="47">
        <v>12</v>
      </c>
      <c r="G2527" s="48">
        <v>2.4</v>
      </c>
      <c r="H2527" s="42" t="s">
        <v>7997</v>
      </c>
    </row>
    <row r="2528" s="2" customFormat="1" ht="28" customHeight="1" spans="1:8">
      <c r="A2528" s="13">
        <v>2526</v>
      </c>
      <c r="B2528" s="14" t="s">
        <v>5546</v>
      </c>
      <c r="C2528" s="42" t="s">
        <v>8166</v>
      </c>
      <c r="D2528" s="46" t="s">
        <v>8183</v>
      </c>
      <c r="E2528" s="14">
        <v>201907</v>
      </c>
      <c r="F2528" s="47">
        <v>12</v>
      </c>
      <c r="G2528" s="48">
        <v>2.4</v>
      </c>
      <c r="H2528" s="42" t="s">
        <v>7997</v>
      </c>
    </row>
    <row r="2529" s="2" customFormat="1" ht="28" customHeight="1" spans="1:8">
      <c r="A2529" s="13">
        <v>2527</v>
      </c>
      <c r="B2529" s="14" t="s">
        <v>5546</v>
      </c>
      <c r="C2529" s="42" t="s">
        <v>8166</v>
      </c>
      <c r="D2529" s="46" t="s">
        <v>6107</v>
      </c>
      <c r="E2529" s="14">
        <v>201907</v>
      </c>
      <c r="F2529" s="47">
        <v>12</v>
      </c>
      <c r="G2529" s="48">
        <v>2.4</v>
      </c>
      <c r="H2529" s="42" t="s">
        <v>7997</v>
      </c>
    </row>
    <row r="2530" s="2" customFormat="1" ht="28" customHeight="1" spans="1:8">
      <c r="A2530" s="13">
        <v>2528</v>
      </c>
      <c r="B2530" s="14" t="s">
        <v>5546</v>
      </c>
      <c r="C2530" s="42" t="s">
        <v>8166</v>
      </c>
      <c r="D2530" s="46" t="s">
        <v>8184</v>
      </c>
      <c r="E2530" s="14">
        <v>201907</v>
      </c>
      <c r="F2530" s="47">
        <v>12</v>
      </c>
      <c r="G2530" s="48">
        <v>2.4</v>
      </c>
      <c r="H2530" s="42" t="s">
        <v>7997</v>
      </c>
    </row>
    <row r="2531" s="2" customFormat="1" ht="28" customHeight="1" spans="1:8">
      <c r="A2531" s="13">
        <v>2529</v>
      </c>
      <c r="B2531" s="14" t="s">
        <v>5546</v>
      </c>
      <c r="C2531" s="42" t="s">
        <v>8166</v>
      </c>
      <c r="D2531" s="46" t="s">
        <v>8185</v>
      </c>
      <c r="E2531" s="17" t="s">
        <v>8030</v>
      </c>
      <c r="F2531" s="47">
        <v>8</v>
      </c>
      <c r="G2531" s="48">
        <v>1.6</v>
      </c>
      <c r="H2531" s="42" t="s">
        <v>7997</v>
      </c>
    </row>
    <row r="2532" s="2" customFormat="1" ht="28" customHeight="1" spans="1:8">
      <c r="A2532" s="13">
        <v>2530</v>
      </c>
      <c r="B2532" s="14" t="s">
        <v>5546</v>
      </c>
      <c r="C2532" s="42" t="s">
        <v>8166</v>
      </c>
      <c r="D2532" s="46" t="s">
        <v>8186</v>
      </c>
      <c r="E2532" s="17" t="s">
        <v>8016</v>
      </c>
      <c r="F2532" s="47">
        <v>9</v>
      </c>
      <c r="G2532" s="48">
        <v>1.8</v>
      </c>
      <c r="H2532" s="42" t="s">
        <v>7997</v>
      </c>
    </row>
    <row r="2533" s="2" customFormat="1" ht="28" customHeight="1" spans="1:8">
      <c r="A2533" s="13">
        <v>2531</v>
      </c>
      <c r="B2533" s="14" t="s">
        <v>5546</v>
      </c>
      <c r="C2533" s="42" t="s">
        <v>8166</v>
      </c>
      <c r="D2533" s="46" t="s">
        <v>8187</v>
      </c>
      <c r="E2533" s="14">
        <v>201907</v>
      </c>
      <c r="F2533" s="47">
        <v>12</v>
      </c>
      <c r="G2533" s="48">
        <v>2.4</v>
      </c>
      <c r="H2533" s="42" t="s">
        <v>7997</v>
      </c>
    </row>
    <row r="2534" s="2" customFormat="1" ht="28" customHeight="1" spans="1:8">
      <c r="A2534" s="13">
        <v>2532</v>
      </c>
      <c r="B2534" s="14" t="s">
        <v>5546</v>
      </c>
      <c r="C2534" s="42" t="s">
        <v>8166</v>
      </c>
      <c r="D2534" s="46" t="s">
        <v>8188</v>
      </c>
      <c r="E2534" s="17" t="s">
        <v>6545</v>
      </c>
      <c r="F2534" s="47">
        <v>11</v>
      </c>
      <c r="G2534" s="48">
        <v>2.2</v>
      </c>
      <c r="H2534" s="42" t="s">
        <v>7997</v>
      </c>
    </row>
    <row r="2535" s="2" customFormat="1" ht="28" customHeight="1" spans="1:8">
      <c r="A2535" s="13">
        <v>2533</v>
      </c>
      <c r="B2535" s="14" t="s">
        <v>5546</v>
      </c>
      <c r="C2535" s="42" t="s">
        <v>8166</v>
      </c>
      <c r="D2535" s="46" t="s">
        <v>8189</v>
      </c>
      <c r="E2535" s="17" t="s">
        <v>6545</v>
      </c>
      <c r="F2535" s="47">
        <v>11</v>
      </c>
      <c r="G2535" s="48">
        <v>2.2</v>
      </c>
      <c r="H2535" s="42" t="s">
        <v>7997</v>
      </c>
    </row>
    <row r="2536" s="2" customFormat="1" ht="28" customHeight="1" spans="1:8">
      <c r="A2536" s="13">
        <v>2534</v>
      </c>
      <c r="B2536" s="14" t="s">
        <v>5546</v>
      </c>
      <c r="C2536" s="42" t="s">
        <v>8166</v>
      </c>
      <c r="D2536" s="46" t="s">
        <v>8190</v>
      </c>
      <c r="E2536" s="14">
        <v>201907</v>
      </c>
      <c r="F2536" s="47">
        <v>12</v>
      </c>
      <c r="G2536" s="48">
        <v>2.4</v>
      </c>
      <c r="H2536" s="42" t="s">
        <v>7997</v>
      </c>
    </row>
    <row r="2537" s="2" customFormat="1" ht="28" customHeight="1" spans="1:8">
      <c r="A2537" s="13">
        <v>2535</v>
      </c>
      <c r="B2537" s="14" t="s">
        <v>5546</v>
      </c>
      <c r="C2537" s="42" t="s">
        <v>8166</v>
      </c>
      <c r="D2537" s="18" t="s">
        <v>8191</v>
      </c>
      <c r="E2537" s="14">
        <v>202004</v>
      </c>
      <c r="F2537" s="14">
        <v>3</v>
      </c>
      <c r="G2537" s="48">
        <v>0.6</v>
      </c>
      <c r="H2537" s="42" t="s">
        <v>7997</v>
      </c>
    </row>
    <row r="2538" s="2" customFormat="1" ht="28" customHeight="1" spans="1:8">
      <c r="A2538" s="13">
        <v>2536</v>
      </c>
      <c r="B2538" s="14" t="s">
        <v>5546</v>
      </c>
      <c r="C2538" s="42" t="s">
        <v>8166</v>
      </c>
      <c r="D2538" s="46" t="s">
        <v>8192</v>
      </c>
      <c r="E2538" s="14">
        <v>202004</v>
      </c>
      <c r="F2538" s="47">
        <v>3</v>
      </c>
      <c r="G2538" s="48">
        <v>0.6</v>
      </c>
      <c r="H2538" s="42" t="s">
        <v>7997</v>
      </c>
    </row>
    <row r="2539" s="2" customFormat="1" ht="28" customHeight="1" spans="1:8">
      <c r="A2539" s="13">
        <v>2537</v>
      </c>
      <c r="B2539" s="14" t="s">
        <v>5546</v>
      </c>
      <c r="C2539" s="42" t="s">
        <v>8166</v>
      </c>
      <c r="D2539" s="46" t="s">
        <v>8193</v>
      </c>
      <c r="E2539" s="17" t="s">
        <v>6078</v>
      </c>
      <c r="F2539" s="47">
        <v>7</v>
      </c>
      <c r="G2539" s="48">
        <v>1.4</v>
      </c>
      <c r="H2539" s="42" t="s">
        <v>7997</v>
      </c>
    </row>
    <row r="2540" s="2" customFormat="1" ht="28" customHeight="1" spans="1:8">
      <c r="A2540" s="13">
        <v>2538</v>
      </c>
      <c r="B2540" s="14" t="s">
        <v>5546</v>
      </c>
      <c r="C2540" s="42" t="s">
        <v>8166</v>
      </c>
      <c r="D2540" s="46" t="s">
        <v>8194</v>
      </c>
      <c r="E2540" s="14">
        <v>201909</v>
      </c>
      <c r="F2540" s="47">
        <v>10</v>
      </c>
      <c r="G2540" s="48">
        <v>2</v>
      </c>
      <c r="H2540" s="42" t="s">
        <v>7997</v>
      </c>
    </row>
    <row r="2541" s="2" customFormat="1" ht="28" customHeight="1" spans="1:8">
      <c r="A2541" s="13">
        <v>2539</v>
      </c>
      <c r="B2541" s="14" t="s">
        <v>5546</v>
      </c>
      <c r="C2541" s="42" t="s">
        <v>8166</v>
      </c>
      <c r="D2541" s="46" t="s">
        <v>8195</v>
      </c>
      <c r="E2541" s="14">
        <v>202003</v>
      </c>
      <c r="F2541" s="47">
        <v>4</v>
      </c>
      <c r="G2541" s="48">
        <v>0.8</v>
      </c>
      <c r="H2541" s="42" t="s">
        <v>7997</v>
      </c>
    </row>
    <row r="2542" s="2" customFormat="1" ht="28" customHeight="1" spans="1:8">
      <c r="A2542" s="13">
        <v>2540</v>
      </c>
      <c r="B2542" s="14" t="s">
        <v>5546</v>
      </c>
      <c r="C2542" s="42" t="s">
        <v>8166</v>
      </c>
      <c r="D2542" s="46" t="s">
        <v>8196</v>
      </c>
      <c r="E2542" s="14">
        <v>201907</v>
      </c>
      <c r="F2542" s="47">
        <v>12</v>
      </c>
      <c r="G2542" s="48">
        <v>2.4</v>
      </c>
      <c r="H2542" s="42" t="s">
        <v>7997</v>
      </c>
    </row>
    <row r="2543" s="2" customFormat="1" ht="28" customHeight="1" spans="1:8">
      <c r="A2543" s="13">
        <v>2541</v>
      </c>
      <c r="B2543" s="14" t="s">
        <v>5546</v>
      </c>
      <c r="C2543" s="42" t="s">
        <v>8166</v>
      </c>
      <c r="D2543" s="46" t="s">
        <v>8197</v>
      </c>
      <c r="E2543" s="17" t="s">
        <v>6545</v>
      </c>
      <c r="F2543" s="47">
        <v>11</v>
      </c>
      <c r="G2543" s="48">
        <v>2.2</v>
      </c>
      <c r="H2543" s="42" t="s">
        <v>7997</v>
      </c>
    </row>
    <row r="2544" s="2" customFormat="1" ht="28" customHeight="1" spans="1:8">
      <c r="A2544" s="13">
        <v>2542</v>
      </c>
      <c r="B2544" s="14" t="s">
        <v>5546</v>
      </c>
      <c r="C2544" s="42" t="s">
        <v>8166</v>
      </c>
      <c r="D2544" s="46" t="s">
        <v>8198</v>
      </c>
      <c r="E2544" s="17" t="s">
        <v>8030</v>
      </c>
      <c r="F2544" s="47">
        <v>8</v>
      </c>
      <c r="G2544" s="48">
        <v>1.6</v>
      </c>
      <c r="H2544" s="42" t="s">
        <v>7997</v>
      </c>
    </row>
    <row r="2545" s="2" customFormat="1" ht="28" customHeight="1" spans="1:8">
      <c r="A2545" s="13">
        <v>2543</v>
      </c>
      <c r="B2545" s="14" t="s">
        <v>5546</v>
      </c>
      <c r="C2545" s="42" t="s">
        <v>8166</v>
      </c>
      <c r="D2545" s="46" t="s">
        <v>8199</v>
      </c>
      <c r="E2545" s="17" t="s">
        <v>8016</v>
      </c>
      <c r="F2545" s="47">
        <v>9</v>
      </c>
      <c r="G2545" s="48">
        <v>1.8</v>
      </c>
      <c r="H2545" s="42" t="s">
        <v>7997</v>
      </c>
    </row>
    <row r="2546" s="2" customFormat="1" ht="28" customHeight="1" spans="1:8">
      <c r="A2546" s="13">
        <v>2544</v>
      </c>
      <c r="B2546" s="14" t="s">
        <v>5546</v>
      </c>
      <c r="C2546" s="42" t="s">
        <v>8166</v>
      </c>
      <c r="D2546" s="46" t="s">
        <v>8200</v>
      </c>
      <c r="E2546" s="14">
        <v>201907</v>
      </c>
      <c r="F2546" s="47">
        <v>12</v>
      </c>
      <c r="G2546" s="48">
        <v>2.4</v>
      </c>
      <c r="H2546" s="42" t="s">
        <v>7997</v>
      </c>
    </row>
    <row r="2547" s="2" customFormat="1" ht="28" customHeight="1" spans="1:8">
      <c r="A2547" s="13">
        <v>2545</v>
      </c>
      <c r="B2547" s="14" t="s">
        <v>5546</v>
      </c>
      <c r="C2547" s="42" t="s">
        <v>8166</v>
      </c>
      <c r="D2547" s="46" t="s">
        <v>8201</v>
      </c>
      <c r="E2547" s="17" t="s">
        <v>6545</v>
      </c>
      <c r="F2547" s="47">
        <v>11</v>
      </c>
      <c r="G2547" s="48">
        <v>2.2</v>
      </c>
      <c r="H2547" s="42" t="s">
        <v>7997</v>
      </c>
    </row>
    <row r="2548" s="2" customFormat="1" ht="28" customHeight="1" spans="1:8">
      <c r="A2548" s="13">
        <v>2546</v>
      </c>
      <c r="B2548" s="14" t="s">
        <v>5546</v>
      </c>
      <c r="C2548" s="42" t="s">
        <v>8166</v>
      </c>
      <c r="D2548" s="46" t="s">
        <v>8202</v>
      </c>
      <c r="E2548" s="17" t="s">
        <v>6545</v>
      </c>
      <c r="F2548" s="47">
        <v>11</v>
      </c>
      <c r="G2548" s="48">
        <v>2.2</v>
      </c>
      <c r="H2548" s="42" t="s">
        <v>7997</v>
      </c>
    </row>
    <row r="2549" s="2" customFormat="1" ht="28" customHeight="1" spans="1:8">
      <c r="A2549" s="13">
        <v>2547</v>
      </c>
      <c r="B2549" s="14" t="s">
        <v>5546</v>
      </c>
      <c r="C2549" s="42" t="s">
        <v>8166</v>
      </c>
      <c r="D2549" s="46" t="s">
        <v>8203</v>
      </c>
      <c r="E2549" s="14">
        <v>201909</v>
      </c>
      <c r="F2549" s="47">
        <v>10</v>
      </c>
      <c r="G2549" s="48">
        <v>2</v>
      </c>
      <c r="H2549" s="42" t="s">
        <v>7997</v>
      </c>
    </row>
    <row r="2550" s="2" customFormat="1" ht="28" customHeight="1" spans="1:8">
      <c r="A2550" s="13">
        <v>2548</v>
      </c>
      <c r="B2550" s="14" t="s">
        <v>5546</v>
      </c>
      <c r="C2550" s="42" t="s">
        <v>8166</v>
      </c>
      <c r="D2550" s="46" t="s">
        <v>8204</v>
      </c>
      <c r="E2550" s="14">
        <v>201907</v>
      </c>
      <c r="F2550" s="47">
        <v>12</v>
      </c>
      <c r="G2550" s="48">
        <v>2.4</v>
      </c>
      <c r="H2550" s="42" t="s">
        <v>7997</v>
      </c>
    </row>
    <row r="2551" s="2" customFormat="1" ht="28" customHeight="1" spans="1:8">
      <c r="A2551" s="13">
        <v>2549</v>
      </c>
      <c r="B2551" s="14" t="s">
        <v>5546</v>
      </c>
      <c r="C2551" s="42" t="s">
        <v>8166</v>
      </c>
      <c r="D2551" s="46" t="s">
        <v>8205</v>
      </c>
      <c r="E2551" s="17" t="s">
        <v>6545</v>
      </c>
      <c r="F2551" s="47">
        <v>11</v>
      </c>
      <c r="G2551" s="48">
        <v>2.2</v>
      </c>
      <c r="H2551" s="42" t="s">
        <v>7997</v>
      </c>
    </row>
    <row r="2552" s="2" customFormat="1" ht="28" customHeight="1" spans="1:8">
      <c r="A2552" s="13">
        <v>2550</v>
      </c>
      <c r="B2552" s="14" t="s">
        <v>5546</v>
      </c>
      <c r="C2552" s="42" t="s">
        <v>8166</v>
      </c>
      <c r="D2552" s="46" t="s">
        <v>8206</v>
      </c>
      <c r="E2552" s="14">
        <v>202004</v>
      </c>
      <c r="F2552" s="47">
        <v>3</v>
      </c>
      <c r="G2552" s="48">
        <v>0.6</v>
      </c>
      <c r="H2552" s="42" t="s">
        <v>7997</v>
      </c>
    </row>
    <row r="2553" s="2" customFormat="1" ht="28" customHeight="1" spans="1:8">
      <c r="A2553" s="13">
        <v>2551</v>
      </c>
      <c r="B2553" s="14" t="s">
        <v>5546</v>
      </c>
      <c r="C2553" s="42" t="s">
        <v>8166</v>
      </c>
      <c r="D2553" s="46" t="s">
        <v>8207</v>
      </c>
      <c r="E2553" s="14">
        <v>201907</v>
      </c>
      <c r="F2553" s="47">
        <v>12</v>
      </c>
      <c r="G2553" s="48">
        <v>2.4</v>
      </c>
      <c r="H2553" s="42" t="s">
        <v>7997</v>
      </c>
    </row>
    <row r="2554" s="2" customFormat="1" ht="28" customHeight="1" spans="1:8">
      <c r="A2554" s="13">
        <v>2552</v>
      </c>
      <c r="B2554" s="14" t="s">
        <v>5546</v>
      </c>
      <c r="C2554" s="42" t="s">
        <v>8166</v>
      </c>
      <c r="D2554" s="46" t="s">
        <v>8208</v>
      </c>
      <c r="E2554" s="14">
        <v>201907</v>
      </c>
      <c r="F2554" s="47">
        <v>12</v>
      </c>
      <c r="G2554" s="48">
        <v>2.4</v>
      </c>
      <c r="H2554" s="42" t="s">
        <v>7997</v>
      </c>
    </row>
    <row r="2555" s="2" customFormat="1" ht="28" customHeight="1" spans="1:8">
      <c r="A2555" s="13">
        <v>2553</v>
      </c>
      <c r="B2555" s="14" t="s">
        <v>5546</v>
      </c>
      <c r="C2555" s="42" t="s">
        <v>8166</v>
      </c>
      <c r="D2555" s="46" t="s">
        <v>8209</v>
      </c>
      <c r="E2555" s="14">
        <v>202004</v>
      </c>
      <c r="F2555" s="47">
        <v>3</v>
      </c>
      <c r="G2555" s="48">
        <v>0.6</v>
      </c>
      <c r="H2555" s="42" t="s">
        <v>7997</v>
      </c>
    </row>
    <row r="2556" s="2" customFormat="1" ht="28" customHeight="1" spans="1:8">
      <c r="A2556" s="13">
        <v>2554</v>
      </c>
      <c r="B2556" s="14" t="s">
        <v>5546</v>
      </c>
      <c r="C2556" s="42" t="s">
        <v>8166</v>
      </c>
      <c r="D2556" s="46" t="s">
        <v>8210</v>
      </c>
      <c r="E2556" s="14">
        <v>202005</v>
      </c>
      <c r="F2556" s="47">
        <v>2</v>
      </c>
      <c r="G2556" s="48">
        <v>0.4</v>
      </c>
      <c r="H2556" s="42" t="s">
        <v>7997</v>
      </c>
    </row>
    <row r="2557" s="2" customFormat="1" ht="28" customHeight="1" spans="1:8">
      <c r="A2557" s="13">
        <v>2555</v>
      </c>
      <c r="B2557" s="14" t="s">
        <v>5546</v>
      </c>
      <c r="C2557" s="42" t="s">
        <v>8166</v>
      </c>
      <c r="D2557" s="46" t="s">
        <v>8211</v>
      </c>
      <c r="E2557" s="14">
        <v>202006</v>
      </c>
      <c r="F2557" s="47">
        <v>1</v>
      </c>
      <c r="G2557" s="48">
        <v>0.2</v>
      </c>
      <c r="H2557" s="42" t="s">
        <v>7997</v>
      </c>
    </row>
    <row r="2558" s="2" customFormat="1" ht="28" customHeight="1" spans="1:8">
      <c r="A2558" s="13">
        <v>2556</v>
      </c>
      <c r="B2558" s="14" t="s">
        <v>5546</v>
      </c>
      <c r="C2558" s="42" t="s">
        <v>8166</v>
      </c>
      <c r="D2558" s="46" t="s">
        <v>2561</v>
      </c>
      <c r="E2558" s="14">
        <v>202006</v>
      </c>
      <c r="F2558" s="47">
        <v>1</v>
      </c>
      <c r="G2558" s="48">
        <v>0.2</v>
      </c>
      <c r="H2558" s="42" t="s">
        <v>7997</v>
      </c>
    </row>
    <row r="2559" s="2" customFormat="1" ht="28" customHeight="1" spans="1:8">
      <c r="A2559" s="13">
        <v>2557</v>
      </c>
      <c r="B2559" s="14" t="s">
        <v>5579</v>
      </c>
      <c r="C2559" s="42" t="s">
        <v>8212</v>
      </c>
      <c r="D2559" s="46" t="s">
        <v>8213</v>
      </c>
      <c r="E2559" s="14">
        <v>201907</v>
      </c>
      <c r="F2559" s="47">
        <v>12</v>
      </c>
      <c r="G2559" s="48">
        <v>2.4</v>
      </c>
      <c r="H2559" s="42" t="s">
        <v>7997</v>
      </c>
    </row>
    <row r="2560" s="2" customFormat="1" ht="28" customHeight="1" spans="1:8">
      <c r="A2560" s="13">
        <v>2558</v>
      </c>
      <c r="B2560" s="14" t="s">
        <v>5579</v>
      </c>
      <c r="C2560" s="42" t="s">
        <v>8212</v>
      </c>
      <c r="D2560" s="46" t="s">
        <v>8214</v>
      </c>
      <c r="E2560" s="14">
        <v>201907</v>
      </c>
      <c r="F2560" s="47">
        <v>12</v>
      </c>
      <c r="G2560" s="48">
        <v>2.4</v>
      </c>
      <c r="H2560" s="42" t="s">
        <v>7997</v>
      </c>
    </row>
    <row r="2561" s="2" customFormat="1" ht="28" customHeight="1" spans="1:8">
      <c r="A2561" s="13">
        <v>2559</v>
      </c>
      <c r="B2561" s="14" t="s">
        <v>5579</v>
      </c>
      <c r="C2561" s="42" t="s">
        <v>8212</v>
      </c>
      <c r="D2561" s="46" t="s">
        <v>8215</v>
      </c>
      <c r="E2561" s="14">
        <v>201907</v>
      </c>
      <c r="F2561" s="47">
        <v>12</v>
      </c>
      <c r="G2561" s="48">
        <v>2.4</v>
      </c>
      <c r="H2561" s="42" t="s">
        <v>7997</v>
      </c>
    </row>
    <row r="2562" s="2" customFormat="1" ht="28" customHeight="1" spans="1:8">
      <c r="A2562" s="13">
        <v>2560</v>
      </c>
      <c r="B2562" s="14" t="s">
        <v>5579</v>
      </c>
      <c r="C2562" s="42" t="s">
        <v>8212</v>
      </c>
      <c r="D2562" s="46" t="s">
        <v>8216</v>
      </c>
      <c r="E2562" s="14">
        <v>201907</v>
      </c>
      <c r="F2562" s="47">
        <v>12</v>
      </c>
      <c r="G2562" s="48">
        <v>2.4</v>
      </c>
      <c r="H2562" s="42" t="s">
        <v>7997</v>
      </c>
    </row>
    <row r="2563" s="2" customFormat="1" ht="28" customHeight="1" spans="1:8">
      <c r="A2563" s="13">
        <v>2561</v>
      </c>
      <c r="B2563" s="14" t="s">
        <v>5579</v>
      </c>
      <c r="C2563" s="42" t="s">
        <v>8212</v>
      </c>
      <c r="D2563" s="46" t="s">
        <v>1438</v>
      </c>
      <c r="E2563" s="14">
        <v>201907</v>
      </c>
      <c r="F2563" s="47">
        <v>12</v>
      </c>
      <c r="G2563" s="48">
        <v>2.4</v>
      </c>
      <c r="H2563" s="42" t="s">
        <v>7997</v>
      </c>
    </row>
    <row r="2564" s="2" customFormat="1" ht="28" customHeight="1" spans="1:8">
      <c r="A2564" s="13">
        <v>2562</v>
      </c>
      <c r="B2564" s="14" t="s">
        <v>5579</v>
      </c>
      <c r="C2564" s="42" t="s">
        <v>8212</v>
      </c>
      <c r="D2564" s="46" t="s">
        <v>8217</v>
      </c>
      <c r="E2564" s="14">
        <v>201907</v>
      </c>
      <c r="F2564" s="47">
        <v>12</v>
      </c>
      <c r="G2564" s="48">
        <v>2.4</v>
      </c>
      <c r="H2564" s="42" t="s">
        <v>7997</v>
      </c>
    </row>
    <row r="2565" s="2" customFormat="1" ht="28" customHeight="1" spans="1:8">
      <c r="A2565" s="13">
        <v>2563</v>
      </c>
      <c r="B2565" s="14" t="s">
        <v>5579</v>
      </c>
      <c r="C2565" s="42" t="s">
        <v>8212</v>
      </c>
      <c r="D2565" s="46" t="s">
        <v>8218</v>
      </c>
      <c r="E2565" s="14">
        <v>201907</v>
      </c>
      <c r="F2565" s="47">
        <v>12</v>
      </c>
      <c r="G2565" s="48">
        <v>2.4</v>
      </c>
      <c r="H2565" s="42" t="s">
        <v>7997</v>
      </c>
    </row>
    <row r="2566" s="2" customFormat="1" ht="28" customHeight="1" spans="1:8">
      <c r="A2566" s="13">
        <v>2564</v>
      </c>
      <c r="B2566" s="14" t="s">
        <v>5579</v>
      </c>
      <c r="C2566" s="42" t="s">
        <v>8212</v>
      </c>
      <c r="D2566" s="46" t="s">
        <v>8219</v>
      </c>
      <c r="E2566" s="14">
        <v>201907</v>
      </c>
      <c r="F2566" s="47">
        <v>12</v>
      </c>
      <c r="G2566" s="48">
        <v>2.4</v>
      </c>
      <c r="H2566" s="42" t="s">
        <v>7997</v>
      </c>
    </row>
    <row r="2567" s="2" customFormat="1" ht="28" customHeight="1" spans="1:8">
      <c r="A2567" s="13">
        <v>2565</v>
      </c>
      <c r="B2567" s="14" t="s">
        <v>5579</v>
      </c>
      <c r="C2567" s="42" t="s">
        <v>8212</v>
      </c>
      <c r="D2567" s="46" t="s">
        <v>8220</v>
      </c>
      <c r="E2567" s="14">
        <v>201907</v>
      </c>
      <c r="F2567" s="47">
        <v>12</v>
      </c>
      <c r="G2567" s="48">
        <v>2.4</v>
      </c>
      <c r="H2567" s="42" t="s">
        <v>7997</v>
      </c>
    </row>
    <row r="2568" s="2" customFormat="1" ht="28" customHeight="1" spans="1:8">
      <c r="A2568" s="13">
        <v>2566</v>
      </c>
      <c r="B2568" s="14" t="s">
        <v>5579</v>
      </c>
      <c r="C2568" s="42" t="s">
        <v>8212</v>
      </c>
      <c r="D2568" s="46" t="s">
        <v>8221</v>
      </c>
      <c r="E2568" s="14">
        <v>201907</v>
      </c>
      <c r="F2568" s="47">
        <v>12</v>
      </c>
      <c r="G2568" s="48">
        <v>2.4</v>
      </c>
      <c r="H2568" s="42" t="s">
        <v>7997</v>
      </c>
    </row>
    <row r="2569" s="2" customFormat="1" ht="28" customHeight="1" spans="1:8">
      <c r="A2569" s="13">
        <v>2567</v>
      </c>
      <c r="B2569" s="14" t="s">
        <v>5579</v>
      </c>
      <c r="C2569" s="42" t="s">
        <v>8212</v>
      </c>
      <c r="D2569" s="46" t="s">
        <v>3836</v>
      </c>
      <c r="E2569" s="14">
        <v>201907</v>
      </c>
      <c r="F2569" s="47">
        <v>12</v>
      </c>
      <c r="G2569" s="48">
        <v>2.4</v>
      </c>
      <c r="H2569" s="42" t="s">
        <v>7997</v>
      </c>
    </row>
    <row r="2570" s="2" customFormat="1" ht="28" customHeight="1" spans="1:8">
      <c r="A2570" s="13">
        <v>2568</v>
      </c>
      <c r="B2570" s="14" t="s">
        <v>5579</v>
      </c>
      <c r="C2570" s="42" t="s">
        <v>8212</v>
      </c>
      <c r="D2570" s="46" t="s">
        <v>8222</v>
      </c>
      <c r="E2570" s="14">
        <v>201907</v>
      </c>
      <c r="F2570" s="47">
        <v>12</v>
      </c>
      <c r="G2570" s="48">
        <v>2.4</v>
      </c>
      <c r="H2570" s="42" t="s">
        <v>7997</v>
      </c>
    </row>
    <row r="2571" s="2" customFormat="1" ht="28" customHeight="1" spans="1:8">
      <c r="A2571" s="13">
        <v>2569</v>
      </c>
      <c r="B2571" s="14" t="s">
        <v>5579</v>
      </c>
      <c r="C2571" s="42" t="s">
        <v>8212</v>
      </c>
      <c r="D2571" s="46" t="s">
        <v>8223</v>
      </c>
      <c r="E2571" s="14">
        <v>201907</v>
      </c>
      <c r="F2571" s="47">
        <v>12</v>
      </c>
      <c r="G2571" s="48">
        <v>2.4</v>
      </c>
      <c r="H2571" s="42" t="s">
        <v>7997</v>
      </c>
    </row>
    <row r="2572" s="2" customFormat="1" ht="28" customHeight="1" spans="1:8">
      <c r="A2572" s="13">
        <v>2570</v>
      </c>
      <c r="B2572" s="14" t="s">
        <v>5579</v>
      </c>
      <c r="C2572" s="42" t="s">
        <v>8212</v>
      </c>
      <c r="D2572" s="46" t="s">
        <v>8224</v>
      </c>
      <c r="E2572" s="14">
        <v>201907</v>
      </c>
      <c r="F2572" s="47">
        <v>12</v>
      </c>
      <c r="G2572" s="48">
        <v>2.4</v>
      </c>
      <c r="H2572" s="42" t="s">
        <v>7997</v>
      </c>
    </row>
    <row r="2573" s="2" customFormat="1" ht="28" customHeight="1" spans="1:8">
      <c r="A2573" s="13">
        <v>2571</v>
      </c>
      <c r="B2573" s="14" t="s">
        <v>5579</v>
      </c>
      <c r="C2573" s="42" t="s">
        <v>8212</v>
      </c>
      <c r="D2573" s="46" t="s">
        <v>8225</v>
      </c>
      <c r="E2573" s="14">
        <v>201907</v>
      </c>
      <c r="F2573" s="47">
        <v>12</v>
      </c>
      <c r="G2573" s="48">
        <v>2.4</v>
      </c>
      <c r="H2573" s="42" t="s">
        <v>7997</v>
      </c>
    </row>
    <row r="2574" s="2" customFormat="1" ht="28" customHeight="1" spans="1:8">
      <c r="A2574" s="13">
        <v>2572</v>
      </c>
      <c r="B2574" s="14" t="s">
        <v>5579</v>
      </c>
      <c r="C2574" s="42" t="s">
        <v>8212</v>
      </c>
      <c r="D2574" s="46" t="s">
        <v>8226</v>
      </c>
      <c r="E2574" s="14">
        <v>201907</v>
      </c>
      <c r="F2574" s="47">
        <v>12</v>
      </c>
      <c r="G2574" s="48">
        <v>2.4</v>
      </c>
      <c r="H2574" s="42" t="s">
        <v>7997</v>
      </c>
    </row>
    <row r="2575" s="2" customFormat="1" ht="28" customHeight="1" spans="1:8">
      <c r="A2575" s="13">
        <v>2573</v>
      </c>
      <c r="B2575" s="14" t="s">
        <v>5579</v>
      </c>
      <c r="C2575" s="42" t="s">
        <v>8212</v>
      </c>
      <c r="D2575" s="46" t="s">
        <v>8227</v>
      </c>
      <c r="E2575" s="14">
        <v>201907</v>
      </c>
      <c r="F2575" s="47">
        <v>12</v>
      </c>
      <c r="G2575" s="48">
        <v>2.4</v>
      </c>
      <c r="H2575" s="42" t="s">
        <v>7997</v>
      </c>
    </row>
    <row r="2576" s="2" customFormat="1" ht="28" customHeight="1" spans="1:8">
      <c r="A2576" s="13">
        <v>2574</v>
      </c>
      <c r="B2576" s="14" t="s">
        <v>5579</v>
      </c>
      <c r="C2576" s="42" t="s">
        <v>8212</v>
      </c>
      <c r="D2576" s="46" t="s">
        <v>8228</v>
      </c>
      <c r="E2576" s="14">
        <v>201907</v>
      </c>
      <c r="F2576" s="47">
        <v>12</v>
      </c>
      <c r="G2576" s="48">
        <v>2.4</v>
      </c>
      <c r="H2576" s="42" t="s">
        <v>7997</v>
      </c>
    </row>
    <row r="2577" s="2" customFormat="1" ht="28" customHeight="1" spans="1:8">
      <c r="A2577" s="13">
        <v>2575</v>
      </c>
      <c r="B2577" s="14" t="s">
        <v>5546</v>
      </c>
      <c r="C2577" s="42" t="s">
        <v>8229</v>
      </c>
      <c r="D2577" s="46" t="s">
        <v>8230</v>
      </c>
      <c r="E2577" s="17">
        <v>201907</v>
      </c>
      <c r="F2577" s="47">
        <v>12</v>
      </c>
      <c r="G2577" s="48">
        <v>2.4</v>
      </c>
      <c r="H2577" s="42" t="s">
        <v>7997</v>
      </c>
    </row>
    <row r="2578" s="2" customFormat="1" ht="28" customHeight="1" spans="1:8">
      <c r="A2578" s="13">
        <v>2576</v>
      </c>
      <c r="B2578" s="14" t="s">
        <v>5546</v>
      </c>
      <c r="C2578" s="42" t="s">
        <v>8229</v>
      </c>
      <c r="D2578" s="46" t="s">
        <v>8231</v>
      </c>
      <c r="E2578" s="17">
        <v>201907</v>
      </c>
      <c r="F2578" s="47">
        <v>12</v>
      </c>
      <c r="G2578" s="48">
        <v>2.4</v>
      </c>
      <c r="H2578" s="42" t="s">
        <v>7997</v>
      </c>
    </row>
    <row r="2579" s="2" customFormat="1" ht="28" customHeight="1" spans="1:8">
      <c r="A2579" s="13">
        <v>2577</v>
      </c>
      <c r="B2579" s="14" t="s">
        <v>5546</v>
      </c>
      <c r="C2579" s="42" t="s">
        <v>8229</v>
      </c>
      <c r="D2579" s="46" t="s">
        <v>8232</v>
      </c>
      <c r="E2579" s="17">
        <v>201907</v>
      </c>
      <c r="F2579" s="47">
        <v>12</v>
      </c>
      <c r="G2579" s="48">
        <v>2.4</v>
      </c>
      <c r="H2579" s="42" t="s">
        <v>7997</v>
      </c>
    </row>
    <row r="2580" s="2" customFormat="1" ht="28" customHeight="1" spans="1:8">
      <c r="A2580" s="13">
        <v>2578</v>
      </c>
      <c r="B2580" s="14" t="s">
        <v>5546</v>
      </c>
      <c r="C2580" s="42" t="s">
        <v>8229</v>
      </c>
      <c r="D2580" s="46" t="s">
        <v>1861</v>
      </c>
      <c r="E2580" s="17">
        <v>201907</v>
      </c>
      <c r="F2580" s="47">
        <v>12</v>
      </c>
      <c r="G2580" s="48">
        <v>2.4</v>
      </c>
      <c r="H2580" s="42" t="s">
        <v>7997</v>
      </c>
    </row>
    <row r="2581" s="2" customFormat="1" ht="28" customHeight="1" spans="1:8">
      <c r="A2581" s="13">
        <v>2579</v>
      </c>
      <c r="B2581" s="14" t="s">
        <v>5546</v>
      </c>
      <c r="C2581" s="42" t="s">
        <v>8229</v>
      </c>
      <c r="D2581" s="46" t="s">
        <v>8233</v>
      </c>
      <c r="E2581" s="17">
        <v>201907</v>
      </c>
      <c r="F2581" s="47">
        <v>12</v>
      </c>
      <c r="G2581" s="48">
        <v>2.4</v>
      </c>
      <c r="H2581" s="42" t="s">
        <v>7997</v>
      </c>
    </row>
    <row r="2582" s="2" customFormat="1" ht="28" customHeight="1" spans="1:8">
      <c r="A2582" s="13">
        <v>2580</v>
      </c>
      <c r="B2582" s="14" t="s">
        <v>5546</v>
      </c>
      <c r="C2582" s="42" t="s">
        <v>8229</v>
      </c>
      <c r="D2582" s="46" t="s">
        <v>1127</v>
      </c>
      <c r="E2582" s="17">
        <v>201907</v>
      </c>
      <c r="F2582" s="47">
        <v>12</v>
      </c>
      <c r="G2582" s="48">
        <v>2.4</v>
      </c>
      <c r="H2582" s="42" t="s">
        <v>7997</v>
      </c>
    </row>
    <row r="2583" s="2" customFormat="1" ht="28" customHeight="1" spans="1:8">
      <c r="A2583" s="13">
        <v>2581</v>
      </c>
      <c r="B2583" s="14" t="s">
        <v>5546</v>
      </c>
      <c r="C2583" s="42" t="s">
        <v>8229</v>
      </c>
      <c r="D2583" s="46" t="s">
        <v>8234</v>
      </c>
      <c r="E2583" s="17">
        <v>201907</v>
      </c>
      <c r="F2583" s="47">
        <v>12</v>
      </c>
      <c r="G2583" s="48">
        <v>2.4</v>
      </c>
      <c r="H2583" s="42" t="s">
        <v>7997</v>
      </c>
    </row>
    <row r="2584" s="2" customFormat="1" ht="28" customHeight="1" spans="1:8">
      <c r="A2584" s="13">
        <v>2582</v>
      </c>
      <c r="B2584" s="14" t="s">
        <v>5546</v>
      </c>
      <c r="C2584" s="42" t="s">
        <v>8229</v>
      </c>
      <c r="D2584" s="46" t="s">
        <v>8235</v>
      </c>
      <c r="E2584" s="17">
        <v>201907</v>
      </c>
      <c r="F2584" s="47">
        <v>12</v>
      </c>
      <c r="G2584" s="48">
        <v>2.4</v>
      </c>
      <c r="H2584" s="42" t="s">
        <v>7997</v>
      </c>
    </row>
    <row r="2585" s="2" customFormat="1" ht="28" customHeight="1" spans="1:8">
      <c r="A2585" s="13">
        <v>2583</v>
      </c>
      <c r="B2585" s="14" t="s">
        <v>5546</v>
      </c>
      <c r="C2585" s="42" t="s">
        <v>8229</v>
      </c>
      <c r="D2585" s="46" t="s">
        <v>8236</v>
      </c>
      <c r="E2585" s="17">
        <v>201907</v>
      </c>
      <c r="F2585" s="47">
        <v>12</v>
      </c>
      <c r="G2585" s="48">
        <v>2.4</v>
      </c>
      <c r="H2585" s="42" t="s">
        <v>7997</v>
      </c>
    </row>
    <row r="2586" s="2" customFormat="1" ht="28" customHeight="1" spans="1:8">
      <c r="A2586" s="13">
        <v>2584</v>
      </c>
      <c r="B2586" s="14" t="s">
        <v>5546</v>
      </c>
      <c r="C2586" s="42" t="s">
        <v>8229</v>
      </c>
      <c r="D2586" s="46" t="s">
        <v>562</v>
      </c>
      <c r="E2586" s="17">
        <v>201907</v>
      </c>
      <c r="F2586" s="47">
        <v>12</v>
      </c>
      <c r="G2586" s="48">
        <v>2.4</v>
      </c>
      <c r="H2586" s="42" t="s">
        <v>7997</v>
      </c>
    </row>
    <row r="2587" s="2" customFormat="1" ht="28" customHeight="1" spans="1:8">
      <c r="A2587" s="13">
        <v>2585</v>
      </c>
      <c r="B2587" s="14" t="s">
        <v>5546</v>
      </c>
      <c r="C2587" s="42" t="s">
        <v>8229</v>
      </c>
      <c r="D2587" s="46" t="s">
        <v>8237</v>
      </c>
      <c r="E2587" s="17">
        <v>201907</v>
      </c>
      <c r="F2587" s="47">
        <v>12</v>
      </c>
      <c r="G2587" s="48">
        <v>2.4</v>
      </c>
      <c r="H2587" s="42" t="s">
        <v>7997</v>
      </c>
    </row>
    <row r="2588" s="2" customFormat="1" ht="28" customHeight="1" spans="1:8">
      <c r="A2588" s="13">
        <v>2586</v>
      </c>
      <c r="B2588" s="14" t="s">
        <v>5546</v>
      </c>
      <c r="C2588" s="42" t="s">
        <v>8229</v>
      </c>
      <c r="D2588" s="46" t="s">
        <v>8238</v>
      </c>
      <c r="E2588" s="17">
        <v>201907</v>
      </c>
      <c r="F2588" s="47">
        <v>12</v>
      </c>
      <c r="G2588" s="48">
        <v>2.4</v>
      </c>
      <c r="H2588" s="42" t="s">
        <v>7997</v>
      </c>
    </row>
    <row r="2589" s="2" customFormat="1" ht="28" customHeight="1" spans="1:8">
      <c r="A2589" s="13">
        <v>2587</v>
      </c>
      <c r="B2589" s="14" t="s">
        <v>5546</v>
      </c>
      <c r="C2589" s="42" t="s">
        <v>8229</v>
      </c>
      <c r="D2589" s="46" t="s">
        <v>8239</v>
      </c>
      <c r="E2589" s="17">
        <v>201907</v>
      </c>
      <c r="F2589" s="47">
        <v>12</v>
      </c>
      <c r="G2589" s="48">
        <v>2.4</v>
      </c>
      <c r="H2589" s="42" t="s">
        <v>7997</v>
      </c>
    </row>
    <row r="2590" s="2" customFormat="1" ht="28" customHeight="1" spans="1:8">
      <c r="A2590" s="13">
        <v>2588</v>
      </c>
      <c r="B2590" s="14" t="s">
        <v>5546</v>
      </c>
      <c r="C2590" s="42" t="s">
        <v>8229</v>
      </c>
      <c r="D2590" s="46" t="s">
        <v>8240</v>
      </c>
      <c r="E2590" s="17">
        <v>201907</v>
      </c>
      <c r="F2590" s="47">
        <v>12</v>
      </c>
      <c r="G2590" s="48">
        <v>2.4</v>
      </c>
      <c r="H2590" s="42" t="s">
        <v>7997</v>
      </c>
    </row>
    <row r="2591" s="2" customFormat="1" ht="28" customHeight="1" spans="1:8">
      <c r="A2591" s="13">
        <v>2589</v>
      </c>
      <c r="B2591" s="14" t="s">
        <v>5546</v>
      </c>
      <c r="C2591" s="42" t="s">
        <v>8229</v>
      </c>
      <c r="D2591" s="46" t="s">
        <v>8241</v>
      </c>
      <c r="E2591" s="17">
        <v>202005</v>
      </c>
      <c r="F2591" s="47">
        <v>2</v>
      </c>
      <c r="G2591" s="48">
        <v>0.4</v>
      </c>
      <c r="H2591" s="42" t="s">
        <v>7997</v>
      </c>
    </row>
    <row r="2592" s="2" customFormat="1" ht="28" customHeight="1" spans="1:8">
      <c r="A2592" s="13">
        <v>2590</v>
      </c>
      <c r="B2592" s="14" t="s">
        <v>5546</v>
      </c>
      <c r="C2592" s="42" t="s">
        <v>8229</v>
      </c>
      <c r="D2592" s="46" t="s">
        <v>8242</v>
      </c>
      <c r="E2592" s="17">
        <v>201907</v>
      </c>
      <c r="F2592" s="47">
        <v>12</v>
      </c>
      <c r="G2592" s="48">
        <v>2.4</v>
      </c>
      <c r="H2592" s="42" t="s">
        <v>7997</v>
      </c>
    </row>
    <row r="2593" s="2" customFormat="1" ht="28" customHeight="1" spans="1:8">
      <c r="A2593" s="13">
        <v>2591</v>
      </c>
      <c r="B2593" s="14" t="s">
        <v>5546</v>
      </c>
      <c r="C2593" s="42" t="s">
        <v>8229</v>
      </c>
      <c r="D2593" s="46" t="s">
        <v>8243</v>
      </c>
      <c r="E2593" s="17">
        <v>202006</v>
      </c>
      <c r="F2593" s="47">
        <v>1</v>
      </c>
      <c r="G2593" s="48">
        <v>0.2</v>
      </c>
      <c r="H2593" s="42" t="s">
        <v>7997</v>
      </c>
    </row>
    <row r="2594" s="2" customFormat="1" ht="28" customHeight="1" spans="1:8">
      <c r="A2594" s="13">
        <v>2592</v>
      </c>
      <c r="B2594" s="14" t="s">
        <v>5546</v>
      </c>
      <c r="C2594" s="42" t="s">
        <v>8229</v>
      </c>
      <c r="D2594" s="46" t="s">
        <v>8244</v>
      </c>
      <c r="E2594" s="17">
        <v>201907</v>
      </c>
      <c r="F2594" s="47">
        <v>12</v>
      </c>
      <c r="G2594" s="48">
        <v>2.4</v>
      </c>
      <c r="H2594" s="42" t="s">
        <v>7997</v>
      </c>
    </row>
    <row r="2595" s="2" customFormat="1" ht="28" customHeight="1" spans="1:8">
      <c r="A2595" s="13">
        <v>2593</v>
      </c>
      <c r="B2595" s="14" t="s">
        <v>5546</v>
      </c>
      <c r="C2595" s="42" t="s">
        <v>8229</v>
      </c>
      <c r="D2595" s="46" t="s">
        <v>8245</v>
      </c>
      <c r="E2595" s="17">
        <v>201907</v>
      </c>
      <c r="F2595" s="47">
        <v>12</v>
      </c>
      <c r="G2595" s="48">
        <v>2.4</v>
      </c>
      <c r="H2595" s="42" t="s">
        <v>7997</v>
      </c>
    </row>
    <row r="2596" s="2" customFormat="1" ht="28" customHeight="1" spans="1:8">
      <c r="A2596" s="13">
        <v>2594</v>
      </c>
      <c r="B2596" s="14" t="s">
        <v>5546</v>
      </c>
      <c r="C2596" s="42" t="s">
        <v>8229</v>
      </c>
      <c r="D2596" s="46" t="s">
        <v>8246</v>
      </c>
      <c r="E2596" s="17">
        <v>201907</v>
      </c>
      <c r="F2596" s="47">
        <v>12</v>
      </c>
      <c r="G2596" s="48">
        <v>2.4</v>
      </c>
      <c r="H2596" s="42" t="s">
        <v>7997</v>
      </c>
    </row>
    <row r="2597" s="2" customFormat="1" ht="28" customHeight="1" spans="1:8">
      <c r="A2597" s="13">
        <v>2595</v>
      </c>
      <c r="B2597" s="14" t="s">
        <v>5546</v>
      </c>
      <c r="C2597" s="42" t="s">
        <v>8229</v>
      </c>
      <c r="D2597" s="46" t="s">
        <v>8247</v>
      </c>
      <c r="E2597" s="17">
        <v>202004</v>
      </c>
      <c r="F2597" s="47">
        <v>3</v>
      </c>
      <c r="G2597" s="48">
        <v>0.6</v>
      </c>
      <c r="H2597" s="42" t="s">
        <v>7997</v>
      </c>
    </row>
    <row r="2598" s="2" customFormat="1" ht="28" customHeight="1" spans="1:8">
      <c r="A2598" s="13">
        <v>2596</v>
      </c>
      <c r="B2598" s="14" t="s">
        <v>5546</v>
      </c>
      <c r="C2598" s="42" t="s">
        <v>8229</v>
      </c>
      <c r="D2598" s="46" t="s">
        <v>8248</v>
      </c>
      <c r="E2598" s="17">
        <v>201907</v>
      </c>
      <c r="F2598" s="47">
        <v>12</v>
      </c>
      <c r="G2598" s="48">
        <v>2.4</v>
      </c>
      <c r="H2598" s="42" t="s">
        <v>7997</v>
      </c>
    </row>
    <row r="2599" s="2" customFormat="1" ht="28" customHeight="1" spans="1:8">
      <c r="A2599" s="13">
        <v>2597</v>
      </c>
      <c r="B2599" s="14" t="s">
        <v>5546</v>
      </c>
      <c r="C2599" s="42" t="s">
        <v>8229</v>
      </c>
      <c r="D2599" s="46" t="s">
        <v>8249</v>
      </c>
      <c r="E2599" s="17" t="s">
        <v>6078</v>
      </c>
      <c r="F2599" s="47">
        <v>7</v>
      </c>
      <c r="G2599" s="48">
        <v>1.4</v>
      </c>
      <c r="H2599" s="42" t="s">
        <v>7997</v>
      </c>
    </row>
    <row r="2600" s="2" customFormat="1" ht="28" customHeight="1" spans="1:8">
      <c r="A2600" s="13">
        <v>2598</v>
      </c>
      <c r="B2600" s="14" t="s">
        <v>5546</v>
      </c>
      <c r="C2600" s="42" t="s">
        <v>8229</v>
      </c>
      <c r="D2600" s="46" t="s">
        <v>5265</v>
      </c>
      <c r="E2600" s="17">
        <v>201907</v>
      </c>
      <c r="F2600" s="47">
        <v>12</v>
      </c>
      <c r="G2600" s="48">
        <v>2.4</v>
      </c>
      <c r="H2600" s="42" t="s">
        <v>7997</v>
      </c>
    </row>
    <row r="2601" s="2" customFormat="1" ht="28" customHeight="1" spans="1:8">
      <c r="A2601" s="13">
        <v>2599</v>
      </c>
      <c r="B2601" s="14" t="s">
        <v>5546</v>
      </c>
      <c r="C2601" s="42" t="s">
        <v>8229</v>
      </c>
      <c r="D2601" s="46" t="s">
        <v>8250</v>
      </c>
      <c r="E2601" s="14">
        <v>201907</v>
      </c>
      <c r="F2601" s="47">
        <v>12</v>
      </c>
      <c r="G2601" s="48">
        <v>2.4</v>
      </c>
      <c r="H2601" s="42" t="s">
        <v>7997</v>
      </c>
    </row>
    <row r="2602" s="2" customFormat="1" ht="28" customHeight="1" spans="1:8">
      <c r="A2602" s="13">
        <v>2600</v>
      </c>
      <c r="B2602" s="42" t="s">
        <v>5630</v>
      </c>
      <c r="C2602" s="42" t="s">
        <v>8251</v>
      </c>
      <c r="D2602" s="18" t="s">
        <v>1033</v>
      </c>
      <c r="E2602" s="17">
        <v>201906</v>
      </c>
      <c r="F2602" s="47">
        <v>12</v>
      </c>
      <c r="G2602" s="48">
        <v>2.4</v>
      </c>
      <c r="H2602" s="42" t="s">
        <v>7997</v>
      </c>
    </row>
    <row r="2603" s="2" customFormat="1" ht="28" customHeight="1" spans="1:8">
      <c r="A2603" s="13">
        <v>2601</v>
      </c>
      <c r="B2603" s="42" t="s">
        <v>5630</v>
      </c>
      <c r="C2603" s="42" t="s">
        <v>8251</v>
      </c>
      <c r="D2603" s="18" t="s">
        <v>8252</v>
      </c>
      <c r="E2603" s="17">
        <v>201906</v>
      </c>
      <c r="F2603" s="47">
        <v>12</v>
      </c>
      <c r="G2603" s="48">
        <v>2.4</v>
      </c>
      <c r="H2603" s="42" t="s">
        <v>7997</v>
      </c>
    </row>
    <row r="2604" s="2" customFormat="1" ht="28" customHeight="1" spans="1:8">
      <c r="A2604" s="13">
        <v>2602</v>
      </c>
      <c r="B2604" s="42" t="s">
        <v>5630</v>
      </c>
      <c r="C2604" s="42" t="s">
        <v>8251</v>
      </c>
      <c r="D2604" s="18" t="s">
        <v>8253</v>
      </c>
      <c r="E2604" s="17">
        <v>201907</v>
      </c>
      <c r="F2604" s="47">
        <v>12</v>
      </c>
      <c r="G2604" s="48">
        <v>2.4</v>
      </c>
      <c r="H2604" s="42" t="s">
        <v>7997</v>
      </c>
    </row>
    <row r="2605" s="2" customFormat="1" ht="28" customHeight="1" spans="1:8">
      <c r="A2605" s="13">
        <v>2603</v>
      </c>
      <c r="B2605" s="42" t="s">
        <v>5630</v>
      </c>
      <c r="C2605" s="42" t="s">
        <v>8251</v>
      </c>
      <c r="D2605" s="18" t="s">
        <v>8254</v>
      </c>
      <c r="E2605" s="17" t="s">
        <v>6078</v>
      </c>
      <c r="F2605" s="47">
        <v>7</v>
      </c>
      <c r="G2605" s="48">
        <v>1.4</v>
      </c>
      <c r="H2605" s="42" t="s">
        <v>7997</v>
      </c>
    </row>
    <row r="2606" s="2" customFormat="1" ht="28" customHeight="1" spans="1:8">
      <c r="A2606" s="13">
        <v>2604</v>
      </c>
      <c r="B2606" s="42" t="s">
        <v>5630</v>
      </c>
      <c r="C2606" s="42" t="s">
        <v>8251</v>
      </c>
      <c r="D2606" s="18" t="s">
        <v>8255</v>
      </c>
      <c r="E2606" s="17" t="s">
        <v>6078</v>
      </c>
      <c r="F2606" s="47">
        <v>7</v>
      </c>
      <c r="G2606" s="48">
        <v>1.4</v>
      </c>
      <c r="H2606" s="42" t="s">
        <v>7997</v>
      </c>
    </row>
    <row r="2607" s="2" customFormat="1" ht="28" customHeight="1" spans="1:8">
      <c r="A2607" s="13">
        <v>2605</v>
      </c>
      <c r="B2607" s="42" t="s">
        <v>5630</v>
      </c>
      <c r="C2607" s="42" t="s">
        <v>8251</v>
      </c>
      <c r="D2607" s="18" t="s">
        <v>8256</v>
      </c>
      <c r="E2607" s="17">
        <v>202002</v>
      </c>
      <c r="F2607" s="47">
        <v>5</v>
      </c>
      <c r="G2607" s="48">
        <v>1</v>
      </c>
      <c r="H2607" s="42" t="s">
        <v>7997</v>
      </c>
    </row>
    <row r="2608" s="2" customFormat="1" ht="28" customHeight="1" spans="1:8">
      <c r="A2608" s="13">
        <v>2606</v>
      </c>
      <c r="B2608" s="42" t="s">
        <v>5630</v>
      </c>
      <c r="C2608" s="42" t="s">
        <v>8251</v>
      </c>
      <c r="D2608" s="18" t="s">
        <v>8257</v>
      </c>
      <c r="E2608" s="17">
        <v>202003</v>
      </c>
      <c r="F2608" s="47">
        <v>4</v>
      </c>
      <c r="G2608" s="48">
        <v>0.8</v>
      </c>
      <c r="H2608" s="42" t="s">
        <v>7997</v>
      </c>
    </row>
    <row r="2609" s="2" customFormat="1" ht="28" customHeight="1" spans="1:8">
      <c r="A2609" s="13">
        <v>2607</v>
      </c>
      <c r="B2609" s="14" t="s">
        <v>5546</v>
      </c>
      <c r="C2609" s="42" t="s">
        <v>8258</v>
      </c>
      <c r="D2609" s="46" t="s">
        <v>8259</v>
      </c>
      <c r="E2609" s="14">
        <v>201907</v>
      </c>
      <c r="F2609" s="47">
        <v>12</v>
      </c>
      <c r="G2609" s="48">
        <v>2.4</v>
      </c>
      <c r="H2609" s="42" t="s">
        <v>7997</v>
      </c>
    </row>
    <row r="2610" s="2" customFormat="1" ht="28" customHeight="1" spans="1:8">
      <c r="A2610" s="13">
        <v>2608</v>
      </c>
      <c r="B2610" s="14" t="s">
        <v>5546</v>
      </c>
      <c r="C2610" s="42" t="s">
        <v>8258</v>
      </c>
      <c r="D2610" s="46" t="s">
        <v>8260</v>
      </c>
      <c r="E2610" s="14">
        <v>201907</v>
      </c>
      <c r="F2610" s="47">
        <v>12</v>
      </c>
      <c r="G2610" s="48">
        <v>2.4</v>
      </c>
      <c r="H2610" s="42" t="s">
        <v>7997</v>
      </c>
    </row>
    <row r="2611" s="2" customFormat="1" ht="28" customHeight="1" spans="1:8">
      <c r="A2611" s="13">
        <v>2609</v>
      </c>
      <c r="B2611" s="14" t="s">
        <v>5546</v>
      </c>
      <c r="C2611" s="42" t="s">
        <v>8258</v>
      </c>
      <c r="D2611" s="46" t="s">
        <v>8261</v>
      </c>
      <c r="E2611" s="14">
        <v>201907</v>
      </c>
      <c r="F2611" s="47">
        <v>12</v>
      </c>
      <c r="G2611" s="48">
        <v>2.4</v>
      </c>
      <c r="H2611" s="42" t="s">
        <v>7997</v>
      </c>
    </row>
    <row r="2612" s="2" customFormat="1" ht="28" customHeight="1" spans="1:8">
      <c r="A2612" s="13">
        <v>2610</v>
      </c>
      <c r="B2612" s="14" t="s">
        <v>5546</v>
      </c>
      <c r="C2612" s="42" t="s">
        <v>8258</v>
      </c>
      <c r="D2612" s="46" t="s">
        <v>8262</v>
      </c>
      <c r="E2612" s="14">
        <v>201907</v>
      </c>
      <c r="F2612" s="47">
        <v>12</v>
      </c>
      <c r="G2612" s="48">
        <v>2.4</v>
      </c>
      <c r="H2612" s="42" t="s">
        <v>7997</v>
      </c>
    </row>
    <row r="2613" s="2" customFormat="1" ht="28" customHeight="1" spans="1:8">
      <c r="A2613" s="13">
        <v>2611</v>
      </c>
      <c r="B2613" s="14" t="s">
        <v>5546</v>
      </c>
      <c r="C2613" s="42" t="s">
        <v>8258</v>
      </c>
      <c r="D2613" s="46" t="s">
        <v>8263</v>
      </c>
      <c r="E2613" s="14">
        <v>201907</v>
      </c>
      <c r="F2613" s="47">
        <v>12</v>
      </c>
      <c r="G2613" s="48">
        <v>2.4</v>
      </c>
      <c r="H2613" s="42" t="s">
        <v>7997</v>
      </c>
    </row>
    <row r="2614" s="2" customFormat="1" ht="28" customHeight="1" spans="1:8">
      <c r="A2614" s="13">
        <v>2612</v>
      </c>
      <c r="B2614" s="14" t="s">
        <v>5546</v>
      </c>
      <c r="C2614" s="42" t="s">
        <v>8258</v>
      </c>
      <c r="D2614" s="46" t="s">
        <v>8264</v>
      </c>
      <c r="E2614" s="14">
        <v>201907</v>
      </c>
      <c r="F2614" s="47">
        <v>12</v>
      </c>
      <c r="G2614" s="48">
        <v>2.4</v>
      </c>
      <c r="H2614" s="42" t="s">
        <v>7997</v>
      </c>
    </row>
    <row r="2615" s="2" customFormat="1" ht="28" customHeight="1" spans="1:8">
      <c r="A2615" s="13">
        <v>2613</v>
      </c>
      <c r="B2615" s="14" t="s">
        <v>5546</v>
      </c>
      <c r="C2615" s="42" t="s">
        <v>8258</v>
      </c>
      <c r="D2615" s="46" t="s">
        <v>8265</v>
      </c>
      <c r="E2615" s="14">
        <v>201907</v>
      </c>
      <c r="F2615" s="47">
        <v>12</v>
      </c>
      <c r="G2615" s="48">
        <v>2.4</v>
      </c>
      <c r="H2615" s="42" t="s">
        <v>7997</v>
      </c>
    </row>
    <row r="2616" s="2" customFormat="1" ht="28" customHeight="1" spans="1:8">
      <c r="A2616" s="13">
        <v>2614</v>
      </c>
      <c r="B2616" s="14" t="s">
        <v>5546</v>
      </c>
      <c r="C2616" s="42" t="s">
        <v>8258</v>
      </c>
      <c r="D2616" s="46" t="s">
        <v>4002</v>
      </c>
      <c r="E2616" s="14">
        <v>201907</v>
      </c>
      <c r="F2616" s="47">
        <v>12</v>
      </c>
      <c r="G2616" s="48">
        <v>2.4</v>
      </c>
      <c r="H2616" s="42" t="s">
        <v>7997</v>
      </c>
    </row>
    <row r="2617" s="2" customFormat="1" ht="28" customHeight="1" spans="1:8">
      <c r="A2617" s="13">
        <v>2615</v>
      </c>
      <c r="B2617" s="14" t="s">
        <v>5546</v>
      </c>
      <c r="C2617" s="42" t="s">
        <v>8258</v>
      </c>
      <c r="D2617" s="46" t="s">
        <v>8266</v>
      </c>
      <c r="E2617" s="14">
        <v>201907</v>
      </c>
      <c r="F2617" s="47">
        <v>12</v>
      </c>
      <c r="G2617" s="48">
        <v>2.4</v>
      </c>
      <c r="H2617" s="42" t="s">
        <v>7997</v>
      </c>
    </row>
    <row r="2618" s="2" customFormat="1" ht="28" customHeight="1" spans="1:8">
      <c r="A2618" s="13">
        <v>2616</v>
      </c>
      <c r="B2618" s="14" t="s">
        <v>5546</v>
      </c>
      <c r="C2618" s="42" t="s">
        <v>8258</v>
      </c>
      <c r="D2618" s="46" t="s">
        <v>8267</v>
      </c>
      <c r="E2618" s="14">
        <v>201907</v>
      </c>
      <c r="F2618" s="47">
        <v>12</v>
      </c>
      <c r="G2618" s="48">
        <v>2.4</v>
      </c>
      <c r="H2618" s="42" t="s">
        <v>7997</v>
      </c>
    </row>
    <row r="2619" s="2" customFormat="1" ht="28" customHeight="1" spans="1:8">
      <c r="A2619" s="13">
        <v>2617</v>
      </c>
      <c r="B2619" s="14" t="s">
        <v>5546</v>
      </c>
      <c r="C2619" s="42" t="s">
        <v>8258</v>
      </c>
      <c r="D2619" s="46" t="s">
        <v>8268</v>
      </c>
      <c r="E2619" s="14">
        <v>201907</v>
      </c>
      <c r="F2619" s="47">
        <v>12</v>
      </c>
      <c r="G2619" s="48">
        <v>2.4</v>
      </c>
      <c r="H2619" s="42" t="s">
        <v>7997</v>
      </c>
    </row>
    <row r="2620" s="2" customFormat="1" ht="28" customHeight="1" spans="1:8">
      <c r="A2620" s="13">
        <v>2618</v>
      </c>
      <c r="B2620" s="14" t="s">
        <v>5546</v>
      </c>
      <c r="C2620" s="42" t="s">
        <v>8258</v>
      </c>
      <c r="D2620" s="46" t="s">
        <v>8269</v>
      </c>
      <c r="E2620" s="14">
        <v>201907</v>
      </c>
      <c r="F2620" s="47">
        <v>12</v>
      </c>
      <c r="G2620" s="48">
        <v>2.4</v>
      </c>
      <c r="H2620" s="42" t="s">
        <v>7997</v>
      </c>
    </row>
    <row r="2621" s="2" customFormat="1" ht="28" customHeight="1" spans="1:8">
      <c r="A2621" s="13">
        <v>2619</v>
      </c>
      <c r="B2621" s="14" t="s">
        <v>5546</v>
      </c>
      <c r="C2621" s="42" t="s">
        <v>8258</v>
      </c>
      <c r="D2621" s="46" t="s">
        <v>8270</v>
      </c>
      <c r="E2621" s="14">
        <v>201907</v>
      </c>
      <c r="F2621" s="47">
        <v>12</v>
      </c>
      <c r="G2621" s="48">
        <v>2.4</v>
      </c>
      <c r="H2621" s="42" t="s">
        <v>7997</v>
      </c>
    </row>
    <row r="2622" s="2" customFormat="1" ht="28" customHeight="1" spans="1:8">
      <c r="A2622" s="13">
        <v>2620</v>
      </c>
      <c r="B2622" s="14" t="s">
        <v>5546</v>
      </c>
      <c r="C2622" s="42" t="s">
        <v>8258</v>
      </c>
      <c r="D2622" s="46" t="s">
        <v>8271</v>
      </c>
      <c r="E2622" s="14">
        <v>201907</v>
      </c>
      <c r="F2622" s="47">
        <v>12</v>
      </c>
      <c r="G2622" s="48">
        <v>2.4</v>
      </c>
      <c r="H2622" s="42" t="s">
        <v>7997</v>
      </c>
    </row>
    <row r="2623" s="2" customFormat="1" ht="28" customHeight="1" spans="1:8">
      <c r="A2623" s="13">
        <v>2621</v>
      </c>
      <c r="B2623" s="14" t="s">
        <v>5546</v>
      </c>
      <c r="C2623" s="42" t="s">
        <v>8258</v>
      </c>
      <c r="D2623" s="46" t="s">
        <v>8272</v>
      </c>
      <c r="E2623" s="14">
        <v>201907</v>
      </c>
      <c r="F2623" s="47">
        <v>12</v>
      </c>
      <c r="G2623" s="48">
        <v>2.4</v>
      </c>
      <c r="H2623" s="42" t="s">
        <v>7997</v>
      </c>
    </row>
    <row r="2624" s="2" customFormat="1" ht="28" customHeight="1" spans="1:8">
      <c r="A2624" s="13">
        <v>2622</v>
      </c>
      <c r="B2624" s="14" t="s">
        <v>5546</v>
      </c>
      <c r="C2624" s="42" t="s">
        <v>8258</v>
      </c>
      <c r="D2624" s="46" t="s">
        <v>8273</v>
      </c>
      <c r="E2624" s="14">
        <v>201907</v>
      </c>
      <c r="F2624" s="47">
        <v>12</v>
      </c>
      <c r="G2624" s="48">
        <v>2.4</v>
      </c>
      <c r="H2624" s="42" t="s">
        <v>7997</v>
      </c>
    </row>
    <row r="2625" s="2" customFormat="1" ht="28" customHeight="1" spans="1:8">
      <c r="A2625" s="13">
        <v>2623</v>
      </c>
      <c r="B2625" s="14" t="s">
        <v>5546</v>
      </c>
      <c r="C2625" s="42" t="s">
        <v>8258</v>
      </c>
      <c r="D2625" s="46" t="s">
        <v>8274</v>
      </c>
      <c r="E2625" s="14">
        <v>201907</v>
      </c>
      <c r="F2625" s="47">
        <v>12</v>
      </c>
      <c r="G2625" s="48">
        <v>2.4</v>
      </c>
      <c r="H2625" s="42" t="s">
        <v>7997</v>
      </c>
    </row>
    <row r="2626" s="2" customFormat="1" ht="28" customHeight="1" spans="1:8">
      <c r="A2626" s="13">
        <v>2624</v>
      </c>
      <c r="B2626" s="14" t="s">
        <v>5546</v>
      </c>
      <c r="C2626" s="42" t="s">
        <v>8258</v>
      </c>
      <c r="D2626" s="46" t="s">
        <v>8275</v>
      </c>
      <c r="E2626" s="14">
        <v>201907</v>
      </c>
      <c r="F2626" s="47">
        <v>12</v>
      </c>
      <c r="G2626" s="48">
        <v>2.4</v>
      </c>
      <c r="H2626" s="42" t="s">
        <v>7997</v>
      </c>
    </row>
    <row r="2627" s="2" customFormat="1" ht="28" customHeight="1" spans="1:8">
      <c r="A2627" s="13">
        <v>2625</v>
      </c>
      <c r="B2627" s="14" t="s">
        <v>5546</v>
      </c>
      <c r="C2627" s="42" t="s">
        <v>8258</v>
      </c>
      <c r="D2627" s="46" t="s">
        <v>3474</v>
      </c>
      <c r="E2627" s="14">
        <v>201907</v>
      </c>
      <c r="F2627" s="47">
        <v>12</v>
      </c>
      <c r="G2627" s="48">
        <v>2.4</v>
      </c>
      <c r="H2627" s="42" t="s">
        <v>7997</v>
      </c>
    </row>
    <row r="2628" s="2" customFormat="1" ht="28" customHeight="1" spans="1:8">
      <c r="A2628" s="13">
        <v>2626</v>
      </c>
      <c r="B2628" s="14" t="s">
        <v>5546</v>
      </c>
      <c r="C2628" s="42" t="s">
        <v>8258</v>
      </c>
      <c r="D2628" s="46" t="s">
        <v>8276</v>
      </c>
      <c r="E2628" s="14">
        <v>201907</v>
      </c>
      <c r="F2628" s="47">
        <v>12</v>
      </c>
      <c r="G2628" s="48">
        <v>2.4</v>
      </c>
      <c r="H2628" s="42" t="s">
        <v>7997</v>
      </c>
    </row>
    <row r="2629" s="2" customFormat="1" ht="28" customHeight="1" spans="1:8">
      <c r="A2629" s="13">
        <v>2627</v>
      </c>
      <c r="B2629" s="14" t="s">
        <v>5546</v>
      </c>
      <c r="C2629" s="42" t="s">
        <v>8258</v>
      </c>
      <c r="D2629" s="46" t="s">
        <v>8277</v>
      </c>
      <c r="E2629" s="14">
        <v>201907</v>
      </c>
      <c r="F2629" s="47">
        <v>12</v>
      </c>
      <c r="G2629" s="48">
        <v>2.4</v>
      </c>
      <c r="H2629" s="42" t="s">
        <v>7997</v>
      </c>
    </row>
    <row r="2630" s="2" customFormat="1" ht="28" customHeight="1" spans="1:8">
      <c r="A2630" s="13">
        <v>2628</v>
      </c>
      <c r="B2630" s="14" t="s">
        <v>5546</v>
      </c>
      <c r="C2630" s="42" t="s">
        <v>8258</v>
      </c>
      <c r="D2630" s="46" t="s">
        <v>8278</v>
      </c>
      <c r="E2630" s="14">
        <v>201907</v>
      </c>
      <c r="F2630" s="47">
        <v>12</v>
      </c>
      <c r="G2630" s="48">
        <v>2.4</v>
      </c>
      <c r="H2630" s="42" t="s">
        <v>7997</v>
      </c>
    </row>
    <row r="2631" s="2" customFormat="1" ht="28" customHeight="1" spans="1:8">
      <c r="A2631" s="13">
        <v>2629</v>
      </c>
      <c r="B2631" s="14" t="s">
        <v>5546</v>
      </c>
      <c r="C2631" s="42" t="s">
        <v>8258</v>
      </c>
      <c r="D2631" s="46" t="s">
        <v>8279</v>
      </c>
      <c r="E2631" s="14">
        <v>201907</v>
      </c>
      <c r="F2631" s="47">
        <v>12</v>
      </c>
      <c r="G2631" s="48">
        <v>2.4</v>
      </c>
      <c r="H2631" s="42" t="s">
        <v>7997</v>
      </c>
    </row>
    <row r="2632" s="2" customFormat="1" ht="28" customHeight="1" spans="1:8">
      <c r="A2632" s="13">
        <v>2630</v>
      </c>
      <c r="B2632" s="14" t="s">
        <v>5546</v>
      </c>
      <c r="C2632" s="42" t="s">
        <v>8258</v>
      </c>
      <c r="D2632" s="46" t="s">
        <v>8280</v>
      </c>
      <c r="E2632" s="14">
        <v>201907</v>
      </c>
      <c r="F2632" s="47">
        <v>12</v>
      </c>
      <c r="G2632" s="48">
        <v>2.4</v>
      </c>
      <c r="H2632" s="42" t="s">
        <v>7997</v>
      </c>
    </row>
    <row r="2633" s="2" customFormat="1" ht="28" customHeight="1" spans="1:8">
      <c r="A2633" s="13">
        <v>2631</v>
      </c>
      <c r="B2633" s="14" t="s">
        <v>5546</v>
      </c>
      <c r="C2633" s="42" t="s">
        <v>8258</v>
      </c>
      <c r="D2633" s="46" t="s">
        <v>8281</v>
      </c>
      <c r="E2633" s="17">
        <v>202003</v>
      </c>
      <c r="F2633" s="47">
        <v>4</v>
      </c>
      <c r="G2633" s="48">
        <v>0.8</v>
      </c>
      <c r="H2633" s="42" t="s">
        <v>7997</v>
      </c>
    </row>
    <row r="2634" s="2" customFormat="1" ht="28" customHeight="1" spans="1:8">
      <c r="A2634" s="13">
        <v>2632</v>
      </c>
      <c r="B2634" s="14" t="s">
        <v>5546</v>
      </c>
      <c r="C2634" s="42" t="s">
        <v>8258</v>
      </c>
      <c r="D2634" s="46" t="s">
        <v>8282</v>
      </c>
      <c r="E2634" s="14">
        <v>201907</v>
      </c>
      <c r="F2634" s="47">
        <v>12</v>
      </c>
      <c r="G2634" s="48">
        <v>2.4</v>
      </c>
      <c r="H2634" s="42" t="s">
        <v>7997</v>
      </c>
    </row>
    <row r="2635" s="2" customFormat="1" ht="28" customHeight="1" spans="1:8">
      <c r="A2635" s="13">
        <v>2633</v>
      </c>
      <c r="B2635" s="14" t="s">
        <v>5546</v>
      </c>
      <c r="C2635" s="42" t="s">
        <v>8258</v>
      </c>
      <c r="D2635" s="46" t="s">
        <v>8283</v>
      </c>
      <c r="E2635" s="14">
        <v>201907</v>
      </c>
      <c r="F2635" s="47">
        <v>12</v>
      </c>
      <c r="G2635" s="48">
        <v>2.4</v>
      </c>
      <c r="H2635" s="42" t="s">
        <v>7997</v>
      </c>
    </row>
    <row r="2636" s="2" customFormat="1" ht="28" customHeight="1" spans="1:8">
      <c r="A2636" s="13">
        <v>2634</v>
      </c>
      <c r="B2636" s="14" t="s">
        <v>5546</v>
      </c>
      <c r="C2636" s="42" t="s">
        <v>8258</v>
      </c>
      <c r="D2636" s="46" t="s">
        <v>8284</v>
      </c>
      <c r="E2636" s="14">
        <v>201907</v>
      </c>
      <c r="F2636" s="47">
        <v>12</v>
      </c>
      <c r="G2636" s="48">
        <v>2.4</v>
      </c>
      <c r="H2636" s="42" t="s">
        <v>7997</v>
      </c>
    </row>
    <row r="2637" s="2" customFormat="1" ht="28" customHeight="1" spans="1:8">
      <c r="A2637" s="13">
        <v>2635</v>
      </c>
      <c r="B2637" s="14" t="s">
        <v>5546</v>
      </c>
      <c r="C2637" s="42" t="s">
        <v>8258</v>
      </c>
      <c r="D2637" s="46" t="s">
        <v>8285</v>
      </c>
      <c r="E2637" s="14">
        <v>201907</v>
      </c>
      <c r="F2637" s="47">
        <v>12</v>
      </c>
      <c r="G2637" s="48">
        <v>2.4</v>
      </c>
      <c r="H2637" s="42" t="s">
        <v>7997</v>
      </c>
    </row>
    <row r="2638" s="2" customFormat="1" ht="28" customHeight="1" spans="1:8">
      <c r="A2638" s="13">
        <v>2636</v>
      </c>
      <c r="B2638" s="14" t="s">
        <v>5546</v>
      </c>
      <c r="C2638" s="42" t="s">
        <v>8258</v>
      </c>
      <c r="D2638" s="46" t="s">
        <v>8286</v>
      </c>
      <c r="E2638" s="14">
        <v>201907</v>
      </c>
      <c r="F2638" s="47">
        <v>12</v>
      </c>
      <c r="G2638" s="48">
        <v>2.4</v>
      </c>
      <c r="H2638" s="42" t="s">
        <v>7997</v>
      </c>
    </row>
    <row r="2639" s="2" customFormat="1" ht="28" customHeight="1" spans="1:8">
      <c r="A2639" s="13">
        <v>2637</v>
      </c>
      <c r="B2639" s="14" t="s">
        <v>5546</v>
      </c>
      <c r="C2639" s="42" t="s">
        <v>8258</v>
      </c>
      <c r="D2639" s="46" t="s">
        <v>8287</v>
      </c>
      <c r="E2639" s="14">
        <v>201907</v>
      </c>
      <c r="F2639" s="47">
        <v>12</v>
      </c>
      <c r="G2639" s="48">
        <v>2.4</v>
      </c>
      <c r="H2639" s="42" t="s">
        <v>7997</v>
      </c>
    </row>
    <row r="2640" s="2" customFormat="1" ht="28" customHeight="1" spans="1:8">
      <c r="A2640" s="13">
        <v>2638</v>
      </c>
      <c r="B2640" s="14" t="s">
        <v>5546</v>
      </c>
      <c r="C2640" s="42" t="s">
        <v>8258</v>
      </c>
      <c r="D2640" s="46" t="s">
        <v>8288</v>
      </c>
      <c r="E2640" s="14">
        <v>201907</v>
      </c>
      <c r="F2640" s="47">
        <v>12</v>
      </c>
      <c r="G2640" s="48">
        <v>2.4</v>
      </c>
      <c r="H2640" s="42" t="s">
        <v>7997</v>
      </c>
    </row>
    <row r="2641" s="2" customFormat="1" ht="28" customHeight="1" spans="1:8">
      <c r="A2641" s="13">
        <v>2639</v>
      </c>
      <c r="B2641" s="14" t="s">
        <v>5546</v>
      </c>
      <c r="C2641" s="42" t="s">
        <v>8258</v>
      </c>
      <c r="D2641" s="46" t="s">
        <v>8289</v>
      </c>
      <c r="E2641" s="14">
        <v>201907</v>
      </c>
      <c r="F2641" s="47">
        <v>12</v>
      </c>
      <c r="G2641" s="48">
        <v>2.4</v>
      </c>
      <c r="H2641" s="42" t="s">
        <v>7997</v>
      </c>
    </row>
    <row r="2642" s="2" customFormat="1" ht="28" customHeight="1" spans="1:8">
      <c r="A2642" s="13">
        <v>2640</v>
      </c>
      <c r="B2642" s="14" t="s">
        <v>5546</v>
      </c>
      <c r="C2642" s="42" t="s">
        <v>8258</v>
      </c>
      <c r="D2642" s="46" t="s">
        <v>8290</v>
      </c>
      <c r="E2642" s="14">
        <v>201907</v>
      </c>
      <c r="F2642" s="47">
        <v>12</v>
      </c>
      <c r="G2642" s="48">
        <v>2.4</v>
      </c>
      <c r="H2642" s="42" t="s">
        <v>7997</v>
      </c>
    </row>
    <row r="2643" s="2" customFormat="1" ht="28" customHeight="1" spans="1:8">
      <c r="A2643" s="13">
        <v>2641</v>
      </c>
      <c r="B2643" s="14" t="s">
        <v>5546</v>
      </c>
      <c r="C2643" s="42" t="s">
        <v>8258</v>
      </c>
      <c r="D2643" s="46" t="s">
        <v>8291</v>
      </c>
      <c r="E2643" s="14">
        <v>201907</v>
      </c>
      <c r="F2643" s="47">
        <v>12</v>
      </c>
      <c r="G2643" s="48">
        <v>2.4</v>
      </c>
      <c r="H2643" s="42" t="s">
        <v>7997</v>
      </c>
    </row>
    <row r="2644" s="2" customFormat="1" ht="28" customHeight="1" spans="1:8">
      <c r="A2644" s="13">
        <v>2642</v>
      </c>
      <c r="B2644" s="14" t="s">
        <v>5546</v>
      </c>
      <c r="C2644" s="42" t="s">
        <v>8258</v>
      </c>
      <c r="D2644" s="46" t="s">
        <v>8292</v>
      </c>
      <c r="E2644" s="14">
        <v>201907</v>
      </c>
      <c r="F2644" s="47">
        <v>12</v>
      </c>
      <c r="G2644" s="48">
        <v>2.4</v>
      </c>
      <c r="H2644" s="42" t="s">
        <v>7997</v>
      </c>
    </row>
    <row r="2645" s="2" customFormat="1" ht="28" customHeight="1" spans="1:8">
      <c r="A2645" s="13">
        <v>2643</v>
      </c>
      <c r="B2645" s="14" t="s">
        <v>5546</v>
      </c>
      <c r="C2645" s="42" t="s">
        <v>8258</v>
      </c>
      <c r="D2645" s="46" t="s">
        <v>8293</v>
      </c>
      <c r="E2645" s="14">
        <v>201907</v>
      </c>
      <c r="F2645" s="47">
        <v>12</v>
      </c>
      <c r="G2645" s="48">
        <v>2.4</v>
      </c>
      <c r="H2645" s="42" t="s">
        <v>7997</v>
      </c>
    </row>
    <row r="2646" s="2" customFormat="1" ht="28" customHeight="1" spans="1:8">
      <c r="A2646" s="13">
        <v>2644</v>
      </c>
      <c r="B2646" s="14" t="s">
        <v>5546</v>
      </c>
      <c r="C2646" s="42" t="s">
        <v>8258</v>
      </c>
      <c r="D2646" s="46" t="s">
        <v>8294</v>
      </c>
      <c r="E2646" s="14">
        <v>201907</v>
      </c>
      <c r="F2646" s="47">
        <v>12</v>
      </c>
      <c r="G2646" s="48">
        <v>2.4</v>
      </c>
      <c r="H2646" s="42" t="s">
        <v>7997</v>
      </c>
    </row>
    <row r="2647" s="2" customFormat="1" ht="28" customHeight="1" spans="1:8">
      <c r="A2647" s="13">
        <v>2645</v>
      </c>
      <c r="B2647" s="14" t="s">
        <v>5546</v>
      </c>
      <c r="C2647" s="42" t="s">
        <v>8258</v>
      </c>
      <c r="D2647" s="46" t="s">
        <v>8295</v>
      </c>
      <c r="E2647" s="14">
        <v>201907</v>
      </c>
      <c r="F2647" s="47">
        <v>12</v>
      </c>
      <c r="G2647" s="48">
        <v>2.4</v>
      </c>
      <c r="H2647" s="42" t="s">
        <v>7997</v>
      </c>
    </row>
    <row r="2648" s="2" customFormat="1" ht="28" customHeight="1" spans="1:8">
      <c r="A2648" s="13">
        <v>2646</v>
      </c>
      <c r="B2648" s="14" t="s">
        <v>5546</v>
      </c>
      <c r="C2648" s="42" t="s">
        <v>8258</v>
      </c>
      <c r="D2648" s="46" t="s">
        <v>8296</v>
      </c>
      <c r="E2648" s="14">
        <v>201907</v>
      </c>
      <c r="F2648" s="47">
        <v>12</v>
      </c>
      <c r="G2648" s="48">
        <v>2.4</v>
      </c>
      <c r="H2648" s="42" t="s">
        <v>7997</v>
      </c>
    </row>
    <row r="2649" s="2" customFormat="1" ht="28" customHeight="1" spans="1:8">
      <c r="A2649" s="13">
        <v>2647</v>
      </c>
      <c r="B2649" s="14" t="s">
        <v>5546</v>
      </c>
      <c r="C2649" s="42" t="s">
        <v>8258</v>
      </c>
      <c r="D2649" s="46" t="s">
        <v>8297</v>
      </c>
      <c r="E2649" s="17" t="s">
        <v>8016</v>
      </c>
      <c r="F2649" s="47">
        <v>9</v>
      </c>
      <c r="G2649" s="48">
        <v>1.8</v>
      </c>
      <c r="H2649" s="42" t="s">
        <v>7997</v>
      </c>
    </row>
    <row r="2650" s="2" customFormat="1" ht="28" customHeight="1" spans="1:8">
      <c r="A2650" s="13">
        <v>2648</v>
      </c>
      <c r="B2650" s="14" t="s">
        <v>5546</v>
      </c>
      <c r="C2650" s="42" t="s">
        <v>8258</v>
      </c>
      <c r="D2650" s="46" t="s">
        <v>8298</v>
      </c>
      <c r="E2650" s="14">
        <v>202002</v>
      </c>
      <c r="F2650" s="47">
        <v>5</v>
      </c>
      <c r="G2650" s="48">
        <v>1</v>
      </c>
      <c r="H2650" s="42" t="s">
        <v>7997</v>
      </c>
    </row>
    <row r="2651" s="2" customFormat="1" ht="28" customHeight="1" spans="1:8">
      <c r="A2651" s="13">
        <v>2649</v>
      </c>
      <c r="B2651" s="14" t="s">
        <v>5546</v>
      </c>
      <c r="C2651" s="42" t="s">
        <v>8258</v>
      </c>
      <c r="D2651" s="46" t="s">
        <v>8299</v>
      </c>
      <c r="E2651" s="14">
        <v>201907</v>
      </c>
      <c r="F2651" s="47">
        <v>12</v>
      </c>
      <c r="G2651" s="48">
        <v>2.4</v>
      </c>
      <c r="H2651" s="42" t="s">
        <v>7997</v>
      </c>
    </row>
    <row r="2652" s="2" customFormat="1" ht="28" customHeight="1" spans="1:8">
      <c r="A2652" s="13">
        <v>2650</v>
      </c>
      <c r="B2652" s="14" t="s">
        <v>5546</v>
      </c>
      <c r="C2652" s="42" t="s">
        <v>8258</v>
      </c>
      <c r="D2652" s="46" t="s">
        <v>8300</v>
      </c>
      <c r="E2652" s="14">
        <v>201907</v>
      </c>
      <c r="F2652" s="47">
        <v>12</v>
      </c>
      <c r="G2652" s="48">
        <v>2.4</v>
      </c>
      <c r="H2652" s="42" t="s">
        <v>7997</v>
      </c>
    </row>
    <row r="2653" s="2" customFormat="1" ht="28" customHeight="1" spans="1:8">
      <c r="A2653" s="13">
        <v>2651</v>
      </c>
      <c r="B2653" s="14" t="s">
        <v>5546</v>
      </c>
      <c r="C2653" s="42" t="s">
        <v>8258</v>
      </c>
      <c r="D2653" s="46" t="s">
        <v>8301</v>
      </c>
      <c r="E2653" s="14">
        <v>202006</v>
      </c>
      <c r="F2653" s="47">
        <v>1</v>
      </c>
      <c r="G2653" s="48">
        <v>0.2</v>
      </c>
      <c r="H2653" s="42" t="s">
        <v>7997</v>
      </c>
    </row>
    <row r="2654" s="2" customFormat="1" ht="28" customHeight="1" spans="1:8">
      <c r="A2654" s="13">
        <v>2652</v>
      </c>
      <c r="B2654" s="14" t="s">
        <v>5546</v>
      </c>
      <c r="C2654" s="42" t="s">
        <v>8258</v>
      </c>
      <c r="D2654" s="46" t="s">
        <v>8302</v>
      </c>
      <c r="E2654" s="14">
        <v>202006</v>
      </c>
      <c r="F2654" s="47">
        <v>1</v>
      </c>
      <c r="G2654" s="48">
        <v>0.2</v>
      </c>
      <c r="H2654" s="42" t="s">
        <v>7997</v>
      </c>
    </row>
    <row r="2655" s="2" customFormat="1" ht="28" customHeight="1" spans="1:8">
      <c r="A2655" s="13">
        <v>2653</v>
      </c>
      <c r="B2655" s="14" t="s">
        <v>5546</v>
      </c>
      <c r="C2655" s="42" t="s">
        <v>8258</v>
      </c>
      <c r="D2655" s="46" t="s">
        <v>8303</v>
      </c>
      <c r="E2655" s="14">
        <v>201907</v>
      </c>
      <c r="F2655" s="47">
        <v>12</v>
      </c>
      <c r="G2655" s="48">
        <v>2.4</v>
      </c>
      <c r="H2655" s="42" t="s">
        <v>7997</v>
      </c>
    </row>
    <row r="2656" s="2" customFormat="1" ht="28" customHeight="1" spans="1:8">
      <c r="A2656" s="13">
        <v>2654</v>
      </c>
      <c r="B2656" s="14" t="s">
        <v>5546</v>
      </c>
      <c r="C2656" s="42" t="s">
        <v>8258</v>
      </c>
      <c r="D2656" s="46" t="s">
        <v>640</v>
      </c>
      <c r="E2656" s="17" t="s">
        <v>6078</v>
      </c>
      <c r="F2656" s="47">
        <v>7</v>
      </c>
      <c r="G2656" s="48">
        <v>1.4</v>
      </c>
      <c r="H2656" s="42" t="s">
        <v>7997</v>
      </c>
    </row>
    <row r="2657" s="2" customFormat="1" ht="28" customHeight="1" spans="1:8">
      <c r="A2657" s="13">
        <v>2655</v>
      </c>
      <c r="B2657" s="14" t="s">
        <v>5546</v>
      </c>
      <c r="C2657" s="42" t="s">
        <v>8258</v>
      </c>
      <c r="D2657" s="46" t="s">
        <v>8304</v>
      </c>
      <c r="E2657" s="14">
        <v>202006</v>
      </c>
      <c r="F2657" s="47">
        <v>1</v>
      </c>
      <c r="G2657" s="48">
        <v>0.2</v>
      </c>
      <c r="H2657" s="42" t="s">
        <v>7997</v>
      </c>
    </row>
    <row r="2658" s="2" customFormat="1" ht="28" customHeight="1" spans="1:8">
      <c r="A2658" s="13">
        <v>2656</v>
      </c>
      <c r="B2658" s="14" t="s">
        <v>5621</v>
      </c>
      <c r="C2658" s="17" t="s">
        <v>8305</v>
      </c>
      <c r="D2658" s="18" t="s">
        <v>8306</v>
      </c>
      <c r="E2658" s="14">
        <v>201907</v>
      </c>
      <c r="F2658" s="47">
        <v>12</v>
      </c>
      <c r="G2658" s="48">
        <v>2.4</v>
      </c>
      <c r="H2658" s="42" t="s">
        <v>7997</v>
      </c>
    </row>
    <row r="2659" s="2" customFormat="1" ht="28" customHeight="1" spans="1:8">
      <c r="A2659" s="13">
        <v>2657</v>
      </c>
      <c r="B2659" s="14" t="s">
        <v>5621</v>
      </c>
      <c r="C2659" s="17" t="s">
        <v>8305</v>
      </c>
      <c r="D2659" s="18" t="s">
        <v>8307</v>
      </c>
      <c r="E2659" s="17" t="s">
        <v>8030</v>
      </c>
      <c r="F2659" s="47">
        <v>8</v>
      </c>
      <c r="G2659" s="48">
        <v>1.6</v>
      </c>
      <c r="H2659" s="42" t="s">
        <v>7997</v>
      </c>
    </row>
    <row r="2660" s="2" customFormat="1" ht="28" customHeight="1" spans="1:8">
      <c r="A2660" s="13">
        <v>2658</v>
      </c>
      <c r="B2660" s="14" t="s">
        <v>5546</v>
      </c>
      <c r="C2660" s="42" t="s">
        <v>8308</v>
      </c>
      <c r="D2660" s="46" t="s">
        <v>8309</v>
      </c>
      <c r="E2660" s="14">
        <v>202005</v>
      </c>
      <c r="F2660" s="47">
        <v>2</v>
      </c>
      <c r="G2660" s="48">
        <v>0.6</v>
      </c>
      <c r="H2660" s="42" t="s">
        <v>7997</v>
      </c>
    </row>
    <row r="2661" s="2" customFormat="1" ht="28" customHeight="1" spans="1:8">
      <c r="A2661" s="13">
        <v>2659</v>
      </c>
      <c r="B2661" s="14" t="s">
        <v>5546</v>
      </c>
      <c r="C2661" s="42" t="s">
        <v>8308</v>
      </c>
      <c r="D2661" s="46" t="s">
        <v>562</v>
      </c>
      <c r="E2661" s="17" t="s">
        <v>6545</v>
      </c>
      <c r="F2661" s="47">
        <v>11</v>
      </c>
      <c r="G2661" s="48">
        <v>3.3</v>
      </c>
      <c r="H2661" s="42" t="s">
        <v>7997</v>
      </c>
    </row>
    <row r="2662" s="2" customFormat="1" ht="28" customHeight="1" spans="1:8">
      <c r="A2662" s="13">
        <v>2660</v>
      </c>
      <c r="B2662" s="14" t="s">
        <v>5546</v>
      </c>
      <c r="C2662" s="42" t="s">
        <v>8308</v>
      </c>
      <c r="D2662" s="46" t="s">
        <v>8310</v>
      </c>
      <c r="E2662" s="17" t="s">
        <v>6545</v>
      </c>
      <c r="F2662" s="47">
        <v>11</v>
      </c>
      <c r="G2662" s="48">
        <v>3.3</v>
      </c>
      <c r="H2662" s="42" t="s">
        <v>7997</v>
      </c>
    </row>
    <row r="2663" s="2" customFormat="1" ht="28" customHeight="1" spans="1:8">
      <c r="A2663" s="13">
        <v>2661</v>
      </c>
      <c r="B2663" s="14" t="s">
        <v>5546</v>
      </c>
      <c r="C2663" s="42" t="s">
        <v>8308</v>
      </c>
      <c r="D2663" s="46" t="s">
        <v>8311</v>
      </c>
      <c r="E2663" s="17" t="s">
        <v>6545</v>
      </c>
      <c r="F2663" s="47">
        <v>11</v>
      </c>
      <c r="G2663" s="48">
        <v>3.3</v>
      </c>
      <c r="H2663" s="42" t="s">
        <v>7997</v>
      </c>
    </row>
    <row r="2664" s="2" customFormat="1" ht="28" customHeight="1" spans="1:8">
      <c r="A2664" s="13">
        <v>2662</v>
      </c>
      <c r="B2664" s="14" t="s">
        <v>5546</v>
      </c>
      <c r="C2664" s="42" t="s">
        <v>8308</v>
      </c>
      <c r="D2664" s="46" t="s">
        <v>8312</v>
      </c>
      <c r="E2664" s="17" t="s">
        <v>6545</v>
      </c>
      <c r="F2664" s="47">
        <v>11</v>
      </c>
      <c r="G2664" s="48">
        <v>3.3</v>
      </c>
      <c r="H2664" s="42" t="s">
        <v>7997</v>
      </c>
    </row>
    <row r="2665" s="2" customFormat="1" ht="28" customHeight="1" spans="1:8">
      <c r="A2665" s="13">
        <v>2663</v>
      </c>
      <c r="B2665" s="14" t="s">
        <v>5546</v>
      </c>
      <c r="C2665" s="42" t="s">
        <v>8308</v>
      </c>
      <c r="D2665" s="46" t="s">
        <v>8313</v>
      </c>
      <c r="E2665" s="14">
        <v>201907</v>
      </c>
      <c r="F2665" s="47">
        <v>12</v>
      </c>
      <c r="G2665" s="48">
        <v>2.4</v>
      </c>
      <c r="H2665" s="42" t="s">
        <v>7997</v>
      </c>
    </row>
    <row r="2666" s="2" customFormat="1" ht="28" customHeight="1" spans="1:8">
      <c r="A2666" s="13">
        <v>2664</v>
      </c>
      <c r="B2666" s="14" t="s">
        <v>5546</v>
      </c>
      <c r="C2666" s="42" t="s">
        <v>8308</v>
      </c>
      <c r="D2666" s="46" t="s">
        <v>8314</v>
      </c>
      <c r="E2666" s="14">
        <v>202002</v>
      </c>
      <c r="F2666" s="47">
        <v>5</v>
      </c>
      <c r="G2666" s="48">
        <v>1</v>
      </c>
      <c r="H2666" s="42" t="s">
        <v>7997</v>
      </c>
    </row>
    <row r="2667" s="2" customFormat="1" ht="28" customHeight="1" spans="1:8">
      <c r="A2667" s="13">
        <v>2665</v>
      </c>
      <c r="B2667" s="14" t="s">
        <v>5546</v>
      </c>
      <c r="C2667" s="42" t="s">
        <v>8308</v>
      </c>
      <c r="D2667" s="46" t="s">
        <v>8315</v>
      </c>
      <c r="E2667" s="14">
        <v>202003</v>
      </c>
      <c r="F2667" s="47">
        <v>4</v>
      </c>
      <c r="G2667" s="48">
        <v>0.8</v>
      </c>
      <c r="H2667" s="42" t="s">
        <v>7997</v>
      </c>
    </row>
    <row r="2668" s="2" customFormat="1" ht="28" customHeight="1" spans="1:8">
      <c r="A2668" s="13">
        <v>2666</v>
      </c>
      <c r="B2668" s="14" t="s">
        <v>5546</v>
      </c>
      <c r="C2668" s="42" t="s">
        <v>8308</v>
      </c>
      <c r="D2668" s="46" t="s">
        <v>6168</v>
      </c>
      <c r="E2668" s="14">
        <v>202003</v>
      </c>
      <c r="F2668" s="47">
        <v>4</v>
      </c>
      <c r="G2668" s="48">
        <v>0.8</v>
      </c>
      <c r="H2668" s="42" t="s">
        <v>7997</v>
      </c>
    </row>
    <row r="2669" s="2" customFormat="1" ht="28" customHeight="1" spans="1:8">
      <c r="A2669" s="13">
        <v>2667</v>
      </c>
      <c r="B2669" s="14" t="s">
        <v>5546</v>
      </c>
      <c r="C2669" s="42" t="s">
        <v>8308</v>
      </c>
      <c r="D2669" s="46" t="s">
        <v>8316</v>
      </c>
      <c r="E2669" s="14">
        <v>201907</v>
      </c>
      <c r="F2669" s="47">
        <v>12</v>
      </c>
      <c r="G2669" s="48">
        <v>2.4</v>
      </c>
      <c r="H2669" s="42" t="s">
        <v>7997</v>
      </c>
    </row>
    <row r="2670" s="2" customFormat="1" ht="28" customHeight="1" spans="1:8">
      <c r="A2670" s="13">
        <v>2668</v>
      </c>
      <c r="B2670" s="14" t="s">
        <v>5546</v>
      </c>
      <c r="C2670" s="42" t="s">
        <v>8308</v>
      </c>
      <c r="D2670" s="46" t="s">
        <v>8317</v>
      </c>
      <c r="E2670" s="14">
        <v>202002</v>
      </c>
      <c r="F2670" s="47">
        <v>5</v>
      </c>
      <c r="G2670" s="48">
        <v>1</v>
      </c>
      <c r="H2670" s="42" t="s">
        <v>7997</v>
      </c>
    </row>
    <row r="2671" s="2" customFormat="1" ht="28" customHeight="1" spans="1:8">
      <c r="A2671" s="13">
        <v>2669</v>
      </c>
      <c r="B2671" s="14" t="s">
        <v>5546</v>
      </c>
      <c r="C2671" s="42" t="s">
        <v>8308</v>
      </c>
      <c r="D2671" s="46" t="s">
        <v>8318</v>
      </c>
      <c r="E2671" s="14">
        <v>202002</v>
      </c>
      <c r="F2671" s="47">
        <v>5</v>
      </c>
      <c r="G2671" s="48">
        <v>1</v>
      </c>
      <c r="H2671" s="42" t="s">
        <v>7997</v>
      </c>
    </row>
    <row r="2672" s="2" customFormat="1" ht="28" customHeight="1" spans="1:8">
      <c r="A2672" s="13">
        <v>2670</v>
      </c>
      <c r="B2672" s="14" t="s">
        <v>5546</v>
      </c>
      <c r="C2672" s="42" t="s">
        <v>8308</v>
      </c>
      <c r="D2672" s="46" t="s">
        <v>8319</v>
      </c>
      <c r="E2672" s="14">
        <v>201909</v>
      </c>
      <c r="F2672" s="47">
        <v>10</v>
      </c>
      <c r="G2672" s="48">
        <v>2</v>
      </c>
      <c r="H2672" s="42" t="s">
        <v>7997</v>
      </c>
    </row>
    <row r="2673" s="2" customFormat="1" ht="28" customHeight="1" spans="1:8">
      <c r="A2673" s="13">
        <v>2671</v>
      </c>
      <c r="B2673" s="14" t="s">
        <v>5546</v>
      </c>
      <c r="C2673" s="42" t="s">
        <v>8308</v>
      </c>
      <c r="D2673" s="46" t="s">
        <v>8320</v>
      </c>
      <c r="E2673" s="14">
        <v>201909</v>
      </c>
      <c r="F2673" s="47">
        <v>10</v>
      </c>
      <c r="G2673" s="48">
        <v>2</v>
      </c>
      <c r="H2673" s="42" t="s">
        <v>7997</v>
      </c>
    </row>
    <row r="2674" s="2" customFormat="1" ht="28" customHeight="1" spans="1:8">
      <c r="A2674" s="13">
        <v>2672</v>
      </c>
      <c r="B2674" s="14" t="s">
        <v>5546</v>
      </c>
      <c r="C2674" s="42" t="s">
        <v>8308</v>
      </c>
      <c r="D2674" s="46" t="s">
        <v>8321</v>
      </c>
      <c r="E2674" s="14">
        <v>202002</v>
      </c>
      <c r="F2674" s="47">
        <v>5</v>
      </c>
      <c r="G2674" s="48">
        <v>1</v>
      </c>
      <c r="H2674" s="42" t="s">
        <v>7997</v>
      </c>
    </row>
    <row r="2675" s="2" customFormat="1" ht="28" customHeight="1" spans="1:8">
      <c r="A2675" s="13">
        <v>2673</v>
      </c>
      <c r="B2675" s="14" t="s">
        <v>5546</v>
      </c>
      <c r="C2675" s="42" t="s">
        <v>8308</v>
      </c>
      <c r="D2675" s="46" t="s">
        <v>8322</v>
      </c>
      <c r="E2675" s="14">
        <v>202004</v>
      </c>
      <c r="F2675" s="47">
        <v>3</v>
      </c>
      <c r="G2675" s="48">
        <v>0.6</v>
      </c>
      <c r="H2675" s="42" t="s">
        <v>7997</v>
      </c>
    </row>
    <row r="2676" s="2" customFormat="1" ht="28" customHeight="1" spans="1:8">
      <c r="A2676" s="13">
        <v>2674</v>
      </c>
      <c r="B2676" s="14" t="s">
        <v>5546</v>
      </c>
      <c r="C2676" s="42" t="s">
        <v>8308</v>
      </c>
      <c r="D2676" s="46" t="s">
        <v>8323</v>
      </c>
      <c r="E2676" s="14">
        <v>202005</v>
      </c>
      <c r="F2676" s="47">
        <v>2</v>
      </c>
      <c r="G2676" s="48">
        <v>0.4</v>
      </c>
      <c r="H2676" s="42" t="s">
        <v>7997</v>
      </c>
    </row>
    <row r="2677" s="2" customFormat="1" ht="28" customHeight="1" spans="1:8">
      <c r="A2677" s="13">
        <v>2675</v>
      </c>
      <c r="B2677" s="14" t="s">
        <v>5546</v>
      </c>
      <c r="C2677" s="42" t="s">
        <v>8308</v>
      </c>
      <c r="D2677" s="46" t="s">
        <v>8324</v>
      </c>
      <c r="E2677" s="14">
        <v>202001</v>
      </c>
      <c r="F2677" s="47">
        <v>6</v>
      </c>
      <c r="G2677" s="48">
        <v>1.2</v>
      </c>
      <c r="H2677" s="42" t="s">
        <v>7997</v>
      </c>
    </row>
    <row r="2678" s="2" customFormat="1" ht="28" customHeight="1" spans="1:8">
      <c r="A2678" s="13">
        <v>2676</v>
      </c>
      <c r="B2678" s="14" t="s">
        <v>5546</v>
      </c>
      <c r="C2678" s="42" t="s">
        <v>8308</v>
      </c>
      <c r="D2678" s="46" t="s">
        <v>8325</v>
      </c>
      <c r="E2678" s="14">
        <v>202004</v>
      </c>
      <c r="F2678" s="47">
        <v>3</v>
      </c>
      <c r="G2678" s="48">
        <v>0.6</v>
      </c>
      <c r="H2678" s="42" t="s">
        <v>7997</v>
      </c>
    </row>
    <row r="2679" s="2" customFormat="1" ht="28" customHeight="1" spans="1:8">
      <c r="A2679" s="13">
        <v>2677</v>
      </c>
      <c r="B2679" s="14" t="s">
        <v>5546</v>
      </c>
      <c r="C2679" s="42" t="s">
        <v>8308</v>
      </c>
      <c r="D2679" s="46" t="s">
        <v>8326</v>
      </c>
      <c r="E2679" s="14">
        <v>202005</v>
      </c>
      <c r="F2679" s="47">
        <v>2</v>
      </c>
      <c r="G2679" s="48">
        <v>0.4</v>
      </c>
      <c r="H2679" s="42" t="s">
        <v>7997</v>
      </c>
    </row>
    <row r="2680" s="2" customFormat="1" ht="28" customHeight="1" spans="1:8">
      <c r="A2680" s="13">
        <v>2678</v>
      </c>
      <c r="B2680" s="14" t="s">
        <v>5546</v>
      </c>
      <c r="C2680" s="42" t="s">
        <v>8308</v>
      </c>
      <c r="D2680" s="46" t="s">
        <v>8327</v>
      </c>
      <c r="E2680" s="14">
        <v>202002</v>
      </c>
      <c r="F2680" s="47">
        <v>5</v>
      </c>
      <c r="G2680" s="48">
        <v>1</v>
      </c>
      <c r="H2680" s="42" t="s">
        <v>7997</v>
      </c>
    </row>
    <row r="2681" s="2" customFormat="1" ht="28" customHeight="1" spans="1:8">
      <c r="A2681" s="13">
        <v>2679</v>
      </c>
      <c r="B2681" s="14" t="s">
        <v>5546</v>
      </c>
      <c r="C2681" s="42" t="s">
        <v>8308</v>
      </c>
      <c r="D2681" s="46" t="s">
        <v>8328</v>
      </c>
      <c r="E2681" s="14">
        <v>202003</v>
      </c>
      <c r="F2681" s="47">
        <v>4</v>
      </c>
      <c r="G2681" s="48">
        <v>0.8</v>
      </c>
      <c r="H2681" s="42" t="s">
        <v>7997</v>
      </c>
    </row>
    <row r="2682" s="2" customFormat="1" ht="28" customHeight="1" spans="1:8">
      <c r="A2682" s="13">
        <v>2680</v>
      </c>
      <c r="B2682" s="14" t="s">
        <v>5546</v>
      </c>
      <c r="C2682" s="42" t="s">
        <v>8308</v>
      </c>
      <c r="D2682" s="46" t="s">
        <v>8329</v>
      </c>
      <c r="E2682" s="14">
        <v>202003</v>
      </c>
      <c r="F2682" s="47">
        <v>4</v>
      </c>
      <c r="G2682" s="48">
        <v>0.8</v>
      </c>
      <c r="H2682" s="42" t="s">
        <v>7997</v>
      </c>
    </row>
    <row r="2683" s="2" customFormat="1" ht="28" customHeight="1" spans="1:8">
      <c r="A2683" s="13">
        <v>2681</v>
      </c>
      <c r="B2683" s="14" t="s">
        <v>5546</v>
      </c>
      <c r="C2683" s="42" t="s">
        <v>8308</v>
      </c>
      <c r="D2683" s="46" t="s">
        <v>37</v>
      </c>
      <c r="E2683" s="14">
        <v>201907</v>
      </c>
      <c r="F2683" s="47">
        <v>12</v>
      </c>
      <c r="G2683" s="48">
        <v>2.4</v>
      </c>
      <c r="H2683" s="42" t="s">
        <v>7997</v>
      </c>
    </row>
    <row r="2684" s="2" customFormat="1" ht="28" customHeight="1" spans="1:8">
      <c r="A2684" s="13">
        <v>2682</v>
      </c>
      <c r="B2684" s="14" t="s">
        <v>5546</v>
      </c>
      <c r="C2684" s="42" t="s">
        <v>8308</v>
      </c>
      <c r="D2684" s="18" t="s">
        <v>8330</v>
      </c>
      <c r="E2684" s="14">
        <v>202002</v>
      </c>
      <c r="F2684" s="47">
        <v>5</v>
      </c>
      <c r="G2684" s="48">
        <v>1</v>
      </c>
      <c r="H2684" s="42" t="s">
        <v>7997</v>
      </c>
    </row>
    <row r="2685" s="2" customFormat="1" ht="28" customHeight="1" spans="1:8">
      <c r="A2685" s="13">
        <v>2683</v>
      </c>
      <c r="B2685" s="14" t="s">
        <v>5546</v>
      </c>
      <c r="C2685" s="42" t="s">
        <v>8308</v>
      </c>
      <c r="D2685" s="18" t="s">
        <v>8331</v>
      </c>
      <c r="E2685" s="17" t="s">
        <v>6545</v>
      </c>
      <c r="F2685" s="47">
        <v>11</v>
      </c>
      <c r="G2685" s="48">
        <v>2.2</v>
      </c>
      <c r="H2685" s="42" t="s">
        <v>7997</v>
      </c>
    </row>
    <row r="2686" s="2" customFormat="1" ht="28" customHeight="1" spans="1:8">
      <c r="A2686" s="13">
        <v>2684</v>
      </c>
      <c r="B2686" s="14" t="s">
        <v>5546</v>
      </c>
      <c r="C2686" s="42" t="s">
        <v>8308</v>
      </c>
      <c r="D2686" s="18" t="s">
        <v>8332</v>
      </c>
      <c r="E2686" s="14">
        <v>202005</v>
      </c>
      <c r="F2686" s="47">
        <v>2</v>
      </c>
      <c r="G2686" s="48">
        <v>0.4</v>
      </c>
      <c r="H2686" s="42" t="s">
        <v>7997</v>
      </c>
    </row>
    <row r="2687" s="2" customFormat="1" ht="28" customHeight="1" spans="1:8">
      <c r="A2687" s="13">
        <v>2685</v>
      </c>
      <c r="B2687" s="14" t="s">
        <v>5546</v>
      </c>
      <c r="C2687" s="42" t="s">
        <v>8308</v>
      </c>
      <c r="D2687" s="18" t="s">
        <v>8333</v>
      </c>
      <c r="E2687" s="17" t="s">
        <v>8016</v>
      </c>
      <c r="F2687" s="47">
        <v>9</v>
      </c>
      <c r="G2687" s="48">
        <v>1.8</v>
      </c>
      <c r="H2687" s="42" t="s">
        <v>7997</v>
      </c>
    </row>
    <row r="2688" s="2" customFormat="1" ht="28" customHeight="1" spans="1:8">
      <c r="A2688" s="13">
        <v>2686</v>
      </c>
      <c r="B2688" s="14" t="s">
        <v>5546</v>
      </c>
      <c r="C2688" s="42" t="s">
        <v>8308</v>
      </c>
      <c r="D2688" s="18" t="s">
        <v>8334</v>
      </c>
      <c r="E2688" s="14">
        <v>202005</v>
      </c>
      <c r="F2688" s="47">
        <v>2</v>
      </c>
      <c r="G2688" s="48">
        <v>0.4</v>
      </c>
      <c r="H2688" s="42" t="s">
        <v>7997</v>
      </c>
    </row>
    <row r="2689" s="2" customFormat="1" ht="28" customHeight="1" spans="1:8">
      <c r="A2689" s="13">
        <v>2687</v>
      </c>
      <c r="B2689" s="14" t="s">
        <v>5546</v>
      </c>
      <c r="C2689" s="42" t="s">
        <v>8308</v>
      </c>
      <c r="D2689" s="46" t="s">
        <v>8335</v>
      </c>
      <c r="E2689" s="14">
        <v>202001</v>
      </c>
      <c r="F2689" s="47">
        <v>6</v>
      </c>
      <c r="G2689" s="48">
        <v>1.2</v>
      </c>
      <c r="H2689" s="42" t="s">
        <v>7997</v>
      </c>
    </row>
    <row r="2690" s="2" customFormat="1" ht="28" customHeight="1" spans="1:8">
      <c r="A2690" s="13">
        <v>2688</v>
      </c>
      <c r="B2690" s="14" t="s">
        <v>5546</v>
      </c>
      <c r="C2690" s="42" t="s">
        <v>8308</v>
      </c>
      <c r="D2690" s="46" t="s">
        <v>8336</v>
      </c>
      <c r="E2690" s="14">
        <v>202002</v>
      </c>
      <c r="F2690" s="47">
        <v>5</v>
      </c>
      <c r="G2690" s="48">
        <v>1</v>
      </c>
      <c r="H2690" s="42" t="s">
        <v>7997</v>
      </c>
    </row>
    <row r="2691" s="2" customFormat="1" ht="28" customHeight="1" spans="1:8">
      <c r="A2691" s="13">
        <v>2689</v>
      </c>
      <c r="B2691" s="14" t="s">
        <v>5546</v>
      </c>
      <c r="C2691" s="42" t="s">
        <v>8308</v>
      </c>
      <c r="D2691" s="18" t="s">
        <v>8337</v>
      </c>
      <c r="E2691" s="14">
        <v>202003</v>
      </c>
      <c r="F2691" s="47">
        <v>4</v>
      </c>
      <c r="G2691" s="48">
        <v>0.8</v>
      </c>
      <c r="H2691" s="42" t="s">
        <v>7997</v>
      </c>
    </row>
    <row r="2692" s="2" customFormat="1" ht="28" customHeight="1" spans="1:8">
      <c r="A2692" s="13">
        <v>2690</v>
      </c>
      <c r="B2692" s="14" t="s">
        <v>5546</v>
      </c>
      <c r="C2692" s="42" t="s">
        <v>8308</v>
      </c>
      <c r="D2692" s="46" t="s">
        <v>8338</v>
      </c>
      <c r="E2692" s="14">
        <v>202005</v>
      </c>
      <c r="F2692" s="47">
        <v>2</v>
      </c>
      <c r="G2692" s="48">
        <v>0.4</v>
      </c>
      <c r="H2692" s="42" t="s">
        <v>7997</v>
      </c>
    </row>
    <row r="2693" s="2" customFormat="1" ht="28" customHeight="1" spans="1:8">
      <c r="A2693" s="13">
        <v>2691</v>
      </c>
      <c r="B2693" s="14" t="s">
        <v>5546</v>
      </c>
      <c r="C2693" s="42" t="s">
        <v>8308</v>
      </c>
      <c r="D2693" s="46" t="s">
        <v>8339</v>
      </c>
      <c r="E2693" s="14">
        <v>202003</v>
      </c>
      <c r="F2693" s="47">
        <v>4</v>
      </c>
      <c r="G2693" s="48">
        <v>0.8</v>
      </c>
      <c r="H2693" s="42" t="s">
        <v>7997</v>
      </c>
    </row>
    <row r="2694" s="2" customFormat="1" ht="28" customHeight="1" spans="1:8">
      <c r="A2694" s="13">
        <v>2692</v>
      </c>
      <c r="B2694" s="14" t="s">
        <v>5546</v>
      </c>
      <c r="C2694" s="42" t="s">
        <v>8308</v>
      </c>
      <c r="D2694" s="46" t="s">
        <v>8340</v>
      </c>
      <c r="E2694" s="14">
        <v>202005</v>
      </c>
      <c r="F2694" s="47">
        <v>2</v>
      </c>
      <c r="G2694" s="48">
        <v>0.4</v>
      </c>
      <c r="H2694" s="42" t="s">
        <v>7997</v>
      </c>
    </row>
    <row r="2695" s="2" customFormat="1" ht="28" customHeight="1" spans="1:8">
      <c r="A2695" s="13">
        <v>2693</v>
      </c>
      <c r="B2695" s="14" t="s">
        <v>5546</v>
      </c>
      <c r="C2695" s="42" t="s">
        <v>8308</v>
      </c>
      <c r="D2695" s="18" t="s">
        <v>8341</v>
      </c>
      <c r="E2695" s="14">
        <v>202005</v>
      </c>
      <c r="F2695" s="47">
        <v>2</v>
      </c>
      <c r="G2695" s="48">
        <v>0.4</v>
      </c>
      <c r="H2695" s="42" t="s">
        <v>7997</v>
      </c>
    </row>
    <row r="2696" s="2" customFormat="1" ht="28" customHeight="1" spans="1:8">
      <c r="A2696" s="13">
        <v>2694</v>
      </c>
      <c r="B2696" s="14" t="s">
        <v>5546</v>
      </c>
      <c r="C2696" s="42" t="s">
        <v>8308</v>
      </c>
      <c r="D2696" s="18" t="s">
        <v>8342</v>
      </c>
      <c r="E2696" s="14">
        <v>202005</v>
      </c>
      <c r="F2696" s="47">
        <v>2</v>
      </c>
      <c r="G2696" s="48">
        <v>0.4</v>
      </c>
      <c r="H2696" s="42" t="s">
        <v>7997</v>
      </c>
    </row>
    <row r="2697" s="2" customFormat="1" ht="28" customHeight="1" spans="1:8">
      <c r="A2697" s="13">
        <v>2695</v>
      </c>
      <c r="B2697" s="14" t="s">
        <v>5546</v>
      </c>
      <c r="C2697" s="42" t="s">
        <v>8308</v>
      </c>
      <c r="D2697" s="18" t="s">
        <v>8343</v>
      </c>
      <c r="E2697" s="14">
        <v>202002</v>
      </c>
      <c r="F2697" s="47">
        <v>5</v>
      </c>
      <c r="G2697" s="48">
        <v>1</v>
      </c>
      <c r="H2697" s="42" t="s">
        <v>7997</v>
      </c>
    </row>
    <row r="2698" s="2" customFormat="1" ht="28" customHeight="1" spans="1:8">
      <c r="A2698" s="13">
        <v>2696</v>
      </c>
      <c r="B2698" s="14" t="s">
        <v>5546</v>
      </c>
      <c r="C2698" s="42" t="s">
        <v>8308</v>
      </c>
      <c r="D2698" s="46" t="s">
        <v>650</v>
      </c>
      <c r="E2698" s="14">
        <v>201909</v>
      </c>
      <c r="F2698" s="47">
        <v>10</v>
      </c>
      <c r="G2698" s="48">
        <v>2</v>
      </c>
      <c r="H2698" s="42" t="s">
        <v>7997</v>
      </c>
    </row>
    <row r="2699" s="2" customFormat="1" ht="28" customHeight="1" spans="1:8">
      <c r="A2699" s="13">
        <v>2697</v>
      </c>
      <c r="B2699" s="14" t="s">
        <v>5546</v>
      </c>
      <c r="C2699" s="42" t="s">
        <v>8308</v>
      </c>
      <c r="D2699" s="46" t="s">
        <v>8344</v>
      </c>
      <c r="E2699" s="14">
        <v>202004</v>
      </c>
      <c r="F2699" s="47">
        <v>3</v>
      </c>
      <c r="G2699" s="48">
        <v>0.6</v>
      </c>
      <c r="H2699" s="42" t="s">
        <v>7997</v>
      </c>
    </row>
    <row r="2700" s="2" customFormat="1" ht="28" customHeight="1" spans="1:8">
      <c r="A2700" s="13">
        <v>2698</v>
      </c>
      <c r="B2700" s="14" t="s">
        <v>5546</v>
      </c>
      <c r="C2700" s="42" t="s">
        <v>8308</v>
      </c>
      <c r="D2700" s="46" t="s">
        <v>8345</v>
      </c>
      <c r="E2700" s="17" t="s">
        <v>6545</v>
      </c>
      <c r="F2700" s="47">
        <v>11</v>
      </c>
      <c r="G2700" s="48">
        <v>2.2</v>
      </c>
      <c r="H2700" s="42" t="s">
        <v>7997</v>
      </c>
    </row>
    <row r="2701" s="2" customFormat="1" ht="28" customHeight="1" spans="1:8">
      <c r="A2701" s="13">
        <v>2699</v>
      </c>
      <c r="B2701" s="14" t="s">
        <v>5546</v>
      </c>
      <c r="C2701" s="42" t="s">
        <v>8308</v>
      </c>
      <c r="D2701" s="46" t="s">
        <v>8346</v>
      </c>
      <c r="E2701" s="14">
        <v>202004</v>
      </c>
      <c r="F2701" s="47">
        <v>3</v>
      </c>
      <c r="G2701" s="48">
        <v>0.6</v>
      </c>
      <c r="H2701" s="42" t="s">
        <v>7997</v>
      </c>
    </row>
    <row r="2702" s="2" customFormat="1" ht="28" customHeight="1" spans="1:8">
      <c r="A2702" s="13">
        <v>2700</v>
      </c>
      <c r="B2702" s="14" t="s">
        <v>5546</v>
      </c>
      <c r="C2702" s="42" t="s">
        <v>8308</v>
      </c>
      <c r="D2702" s="46" t="s">
        <v>1412</v>
      </c>
      <c r="E2702" s="14">
        <v>202002</v>
      </c>
      <c r="F2702" s="47">
        <v>5</v>
      </c>
      <c r="G2702" s="48">
        <v>1</v>
      </c>
      <c r="H2702" s="42" t="s">
        <v>7997</v>
      </c>
    </row>
    <row r="2703" s="2" customFormat="1" ht="28" customHeight="1" spans="1:8">
      <c r="A2703" s="13">
        <v>2701</v>
      </c>
      <c r="B2703" s="14" t="s">
        <v>5546</v>
      </c>
      <c r="C2703" s="42" t="s">
        <v>8308</v>
      </c>
      <c r="D2703" s="18" t="s">
        <v>8347</v>
      </c>
      <c r="E2703" s="14">
        <v>201907</v>
      </c>
      <c r="F2703" s="47">
        <v>12</v>
      </c>
      <c r="G2703" s="48">
        <v>2.4</v>
      </c>
      <c r="H2703" s="42" t="s">
        <v>7997</v>
      </c>
    </row>
    <row r="2704" s="2" customFormat="1" ht="28" customHeight="1" spans="1:8">
      <c r="A2704" s="13">
        <v>2702</v>
      </c>
      <c r="B2704" s="14" t="s">
        <v>5546</v>
      </c>
      <c r="C2704" s="42" t="s">
        <v>8308</v>
      </c>
      <c r="D2704" s="18" t="s">
        <v>8348</v>
      </c>
      <c r="E2704" s="14">
        <v>201909</v>
      </c>
      <c r="F2704" s="47">
        <v>10</v>
      </c>
      <c r="G2704" s="48">
        <v>2</v>
      </c>
      <c r="H2704" s="42" t="s">
        <v>7997</v>
      </c>
    </row>
    <row r="2705" s="2" customFormat="1" ht="28" customHeight="1" spans="1:8">
      <c r="A2705" s="13">
        <v>2703</v>
      </c>
      <c r="B2705" s="14" t="s">
        <v>5546</v>
      </c>
      <c r="C2705" s="42" t="s">
        <v>8308</v>
      </c>
      <c r="D2705" s="46" t="s">
        <v>8349</v>
      </c>
      <c r="E2705" s="14">
        <v>202002</v>
      </c>
      <c r="F2705" s="47">
        <v>5</v>
      </c>
      <c r="G2705" s="48">
        <v>1</v>
      </c>
      <c r="H2705" s="42" t="s">
        <v>7997</v>
      </c>
    </row>
    <row r="2706" s="2" customFormat="1" ht="28" customHeight="1" spans="1:8">
      <c r="A2706" s="13">
        <v>2704</v>
      </c>
      <c r="B2706" s="14" t="s">
        <v>5546</v>
      </c>
      <c r="C2706" s="42" t="s">
        <v>8308</v>
      </c>
      <c r="D2706" s="46" t="s">
        <v>8350</v>
      </c>
      <c r="E2706" s="14">
        <v>202002</v>
      </c>
      <c r="F2706" s="47">
        <v>5</v>
      </c>
      <c r="G2706" s="48">
        <v>1</v>
      </c>
      <c r="H2706" s="42" t="s">
        <v>7997</v>
      </c>
    </row>
    <row r="2707" s="2" customFormat="1" ht="28" customHeight="1" spans="1:8">
      <c r="A2707" s="13">
        <v>2705</v>
      </c>
      <c r="B2707" s="14" t="s">
        <v>5546</v>
      </c>
      <c r="C2707" s="42" t="s">
        <v>8308</v>
      </c>
      <c r="D2707" s="46" t="s">
        <v>8351</v>
      </c>
      <c r="E2707" s="14">
        <v>202002</v>
      </c>
      <c r="F2707" s="47">
        <v>5</v>
      </c>
      <c r="G2707" s="48">
        <v>1</v>
      </c>
      <c r="H2707" s="42" t="s">
        <v>7997</v>
      </c>
    </row>
    <row r="2708" s="2" customFormat="1" ht="28" customHeight="1" spans="1:8">
      <c r="A2708" s="13">
        <v>2706</v>
      </c>
      <c r="B2708" s="14" t="s">
        <v>5546</v>
      </c>
      <c r="C2708" s="42" t="s">
        <v>8308</v>
      </c>
      <c r="D2708" s="46" t="s">
        <v>8352</v>
      </c>
      <c r="E2708" s="14">
        <v>202002</v>
      </c>
      <c r="F2708" s="47">
        <v>5</v>
      </c>
      <c r="G2708" s="48">
        <v>1</v>
      </c>
      <c r="H2708" s="42" t="s">
        <v>7997</v>
      </c>
    </row>
    <row r="2709" s="2" customFormat="1" ht="28" customHeight="1" spans="1:8">
      <c r="A2709" s="13">
        <v>2707</v>
      </c>
      <c r="B2709" s="14" t="s">
        <v>5546</v>
      </c>
      <c r="C2709" s="42" t="s">
        <v>8308</v>
      </c>
      <c r="D2709" s="46" t="s">
        <v>8353</v>
      </c>
      <c r="E2709" s="14">
        <v>201907</v>
      </c>
      <c r="F2709" s="47">
        <v>12</v>
      </c>
      <c r="G2709" s="48">
        <v>2.4</v>
      </c>
      <c r="H2709" s="42" t="s">
        <v>7997</v>
      </c>
    </row>
    <row r="2710" s="2" customFormat="1" ht="28" customHeight="1" spans="1:8">
      <c r="A2710" s="13">
        <v>2708</v>
      </c>
      <c r="B2710" s="14" t="s">
        <v>5546</v>
      </c>
      <c r="C2710" s="42" t="s">
        <v>8308</v>
      </c>
      <c r="D2710" s="46" t="s">
        <v>8354</v>
      </c>
      <c r="E2710" s="14">
        <v>201907</v>
      </c>
      <c r="F2710" s="47">
        <v>12</v>
      </c>
      <c r="G2710" s="48">
        <v>2.4</v>
      </c>
      <c r="H2710" s="42" t="s">
        <v>7997</v>
      </c>
    </row>
    <row r="2711" s="2" customFormat="1" ht="28" customHeight="1" spans="1:8">
      <c r="A2711" s="13">
        <v>2709</v>
      </c>
      <c r="B2711" s="14" t="s">
        <v>5546</v>
      </c>
      <c r="C2711" s="42" t="s">
        <v>8308</v>
      </c>
      <c r="D2711" s="46" t="s">
        <v>8355</v>
      </c>
      <c r="E2711" s="14">
        <v>202002</v>
      </c>
      <c r="F2711" s="47">
        <v>5</v>
      </c>
      <c r="G2711" s="48">
        <v>1</v>
      </c>
      <c r="H2711" s="42" t="s">
        <v>7997</v>
      </c>
    </row>
    <row r="2712" s="2" customFormat="1" ht="28" customHeight="1" spans="1:8">
      <c r="A2712" s="13">
        <v>2710</v>
      </c>
      <c r="B2712" s="14" t="s">
        <v>5546</v>
      </c>
      <c r="C2712" s="42" t="s">
        <v>8308</v>
      </c>
      <c r="D2712" s="46" t="s">
        <v>8356</v>
      </c>
      <c r="E2712" s="14">
        <v>201907</v>
      </c>
      <c r="F2712" s="47">
        <v>12</v>
      </c>
      <c r="G2712" s="48">
        <v>2.4</v>
      </c>
      <c r="H2712" s="42" t="s">
        <v>7997</v>
      </c>
    </row>
    <row r="2713" s="2" customFormat="1" ht="28" customHeight="1" spans="1:8">
      <c r="A2713" s="13">
        <v>2711</v>
      </c>
      <c r="B2713" s="14" t="s">
        <v>5546</v>
      </c>
      <c r="C2713" s="42" t="s">
        <v>8308</v>
      </c>
      <c r="D2713" s="18" t="s">
        <v>8357</v>
      </c>
      <c r="E2713" s="14">
        <v>201907</v>
      </c>
      <c r="F2713" s="47">
        <v>12</v>
      </c>
      <c r="G2713" s="48">
        <v>2.4</v>
      </c>
      <c r="H2713" s="42" t="s">
        <v>7997</v>
      </c>
    </row>
    <row r="2714" s="2" customFormat="1" ht="28" customHeight="1" spans="1:8">
      <c r="A2714" s="13">
        <v>2712</v>
      </c>
      <c r="B2714" s="14" t="s">
        <v>5546</v>
      </c>
      <c r="C2714" s="42" t="s">
        <v>8308</v>
      </c>
      <c r="D2714" s="18" t="s">
        <v>8358</v>
      </c>
      <c r="E2714" s="14">
        <v>201907</v>
      </c>
      <c r="F2714" s="47">
        <v>12</v>
      </c>
      <c r="G2714" s="48">
        <v>2.4</v>
      </c>
      <c r="H2714" s="42" t="s">
        <v>7997</v>
      </c>
    </row>
    <row r="2715" s="2" customFormat="1" ht="28" customHeight="1" spans="1:8">
      <c r="A2715" s="13">
        <v>2713</v>
      </c>
      <c r="B2715" s="14" t="s">
        <v>5546</v>
      </c>
      <c r="C2715" s="42" t="s">
        <v>8308</v>
      </c>
      <c r="D2715" s="18" t="s">
        <v>8359</v>
      </c>
      <c r="E2715" s="14">
        <v>201907</v>
      </c>
      <c r="F2715" s="47">
        <v>12</v>
      </c>
      <c r="G2715" s="48">
        <v>2.4</v>
      </c>
      <c r="H2715" s="42" t="s">
        <v>7997</v>
      </c>
    </row>
    <row r="2716" s="2" customFormat="1" ht="28" customHeight="1" spans="1:8">
      <c r="A2716" s="13">
        <v>2714</v>
      </c>
      <c r="B2716" s="14" t="s">
        <v>5546</v>
      </c>
      <c r="C2716" s="42" t="s">
        <v>8308</v>
      </c>
      <c r="D2716" s="18" t="s">
        <v>8360</v>
      </c>
      <c r="E2716" s="14">
        <v>202002</v>
      </c>
      <c r="F2716" s="47">
        <v>5</v>
      </c>
      <c r="G2716" s="48">
        <v>1</v>
      </c>
      <c r="H2716" s="42" t="s">
        <v>7997</v>
      </c>
    </row>
    <row r="2717" s="2" customFormat="1" ht="28" customHeight="1" spans="1:8">
      <c r="A2717" s="13">
        <v>2715</v>
      </c>
      <c r="B2717" s="14" t="s">
        <v>5546</v>
      </c>
      <c r="C2717" s="42" t="s">
        <v>8308</v>
      </c>
      <c r="D2717" s="18" t="s">
        <v>286</v>
      </c>
      <c r="E2717" s="14">
        <v>201907</v>
      </c>
      <c r="F2717" s="47">
        <v>12</v>
      </c>
      <c r="G2717" s="48">
        <v>2.4</v>
      </c>
      <c r="H2717" s="42" t="s">
        <v>7997</v>
      </c>
    </row>
    <row r="2718" s="2" customFormat="1" ht="28" customHeight="1" spans="1:8">
      <c r="A2718" s="13">
        <v>2716</v>
      </c>
      <c r="B2718" s="14" t="s">
        <v>5546</v>
      </c>
      <c r="C2718" s="42" t="s">
        <v>8308</v>
      </c>
      <c r="D2718" s="18" t="s">
        <v>8361</v>
      </c>
      <c r="E2718" s="14">
        <v>201907</v>
      </c>
      <c r="F2718" s="47">
        <v>12</v>
      </c>
      <c r="G2718" s="48">
        <v>2.4</v>
      </c>
      <c r="H2718" s="42" t="s">
        <v>7997</v>
      </c>
    </row>
    <row r="2719" s="2" customFormat="1" ht="28" customHeight="1" spans="1:8">
      <c r="A2719" s="13">
        <v>2717</v>
      </c>
      <c r="B2719" s="14" t="s">
        <v>5546</v>
      </c>
      <c r="C2719" s="42" t="s">
        <v>8308</v>
      </c>
      <c r="D2719" s="18" t="s">
        <v>8362</v>
      </c>
      <c r="E2719" s="14">
        <v>201907</v>
      </c>
      <c r="F2719" s="47">
        <v>12</v>
      </c>
      <c r="G2719" s="48">
        <v>2.4</v>
      </c>
      <c r="H2719" s="42" t="s">
        <v>7997</v>
      </c>
    </row>
    <row r="2720" s="2" customFormat="1" ht="28" customHeight="1" spans="1:8">
      <c r="A2720" s="13">
        <v>2718</v>
      </c>
      <c r="B2720" s="14" t="s">
        <v>5546</v>
      </c>
      <c r="C2720" s="42" t="s">
        <v>8308</v>
      </c>
      <c r="D2720" s="18" t="s">
        <v>8363</v>
      </c>
      <c r="E2720" s="14">
        <v>201907</v>
      </c>
      <c r="F2720" s="47">
        <v>12</v>
      </c>
      <c r="G2720" s="48">
        <v>2.4</v>
      </c>
      <c r="H2720" s="42" t="s">
        <v>7997</v>
      </c>
    </row>
    <row r="2721" s="2" customFormat="1" ht="28" customHeight="1" spans="1:8">
      <c r="A2721" s="13">
        <v>2719</v>
      </c>
      <c r="B2721" s="14" t="s">
        <v>5546</v>
      </c>
      <c r="C2721" s="42" t="s">
        <v>8308</v>
      </c>
      <c r="D2721" s="18" t="s">
        <v>8364</v>
      </c>
      <c r="E2721" s="14">
        <v>201907</v>
      </c>
      <c r="F2721" s="47">
        <v>12</v>
      </c>
      <c r="G2721" s="48">
        <v>2.4</v>
      </c>
      <c r="H2721" s="42" t="s">
        <v>7997</v>
      </c>
    </row>
    <row r="2722" s="2" customFormat="1" ht="28" customHeight="1" spans="1:8">
      <c r="A2722" s="13">
        <v>2720</v>
      </c>
      <c r="B2722" s="14" t="s">
        <v>5546</v>
      </c>
      <c r="C2722" s="42" t="s">
        <v>8308</v>
      </c>
      <c r="D2722" s="18" t="s">
        <v>8365</v>
      </c>
      <c r="E2722" s="14">
        <v>201907</v>
      </c>
      <c r="F2722" s="47">
        <v>12</v>
      </c>
      <c r="G2722" s="48">
        <v>2.4</v>
      </c>
      <c r="H2722" s="42" t="s">
        <v>7997</v>
      </c>
    </row>
    <row r="2723" s="2" customFormat="1" ht="28" customHeight="1" spans="1:8">
      <c r="A2723" s="13">
        <v>2721</v>
      </c>
      <c r="B2723" s="14" t="s">
        <v>5546</v>
      </c>
      <c r="C2723" s="42" t="s">
        <v>8308</v>
      </c>
      <c r="D2723" s="18" t="s">
        <v>4824</v>
      </c>
      <c r="E2723" s="14">
        <v>202002</v>
      </c>
      <c r="F2723" s="47">
        <v>5</v>
      </c>
      <c r="G2723" s="48">
        <v>1</v>
      </c>
      <c r="H2723" s="42" t="s">
        <v>7997</v>
      </c>
    </row>
    <row r="2724" s="2" customFormat="1" ht="28" customHeight="1" spans="1:8">
      <c r="A2724" s="13">
        <v>2722</v>
      </c>
      <c r="B2724" s="14" t="s">
        <v>5546</v>
      </c>
      <c r="C2724" s="42" t="s">
        <v>8308</v>
      </c>
      <c r="D2724" s="18" t="s">
        <v>8366</v>
      </c>
      <c r="E2724" s="14">
        <v>201907</v>
      </c>
      <c r="F2724" s="47">
        <v>12</v>
      </c>
      <c r="G2724" s="48">
        <v>2.4</v>
      </c>
      <c r="H2724" s="42" t="s">
        <v>7997</v>
      </c>
    </row>
    <row r="2725" s="2" customFormat="1" ht="28" customHeight="1" spans="1:8">
      <c r="A2725" s="13">
        <v>2723</v>
      </c>
      <c r="B2725" s="14" t="s">
        <v>5546</v>
      </c>
      <c r="C2725" s="42" t="s">
        <v>8308</v>
      </c>
      <c r="D2725" s="18" t="s">
        <v>8367</v>
      </c>
      <c r="E2725" s="14">
        <v>202002</v>
      </c>
      <c r="F2725" s="47">
        <v>5</v>
      </c>
      <c r="G2725" s="48">
        <v>1</v>
      </c>
      <c r="H2725" s="42" t="s">
        <v>7997</v>
      </c>
    </row>
    <row r="2726" s="2" customFormat="1" ht="28" customHeight="1" spans="1:8">
      <c r="A2726" s="13">
        <v>2724</v>
      </c>
      <c r="B2726" s="14" t="s">
        <v>5546</v>
      </c>
      <c r="C2726" s="42" t="s">
        <v>8308</v>
      </c>
      <c r="D2726" s="18" t="s">
        <v>8368</v>
      </c>
      <c r="E2726" s="14">
        <v>201907</v>
      </c>
      <c r="F2726" s="47">
        <v>12</v>
      </c>
      <c r="G2726" s="48">
        <v>2.4</v>
      </c>
      <c r="H2726" s="42" t="s">
        <v>7997</v>
      </c>
    </row>
    <row r="2727" s="2" customFormat="1" ht="28" customHeight="1" spans="1:8">
      <c r="A2727" s="13">
        <v>2725</v>
      </c>
      <c r="B2727" s="14" t="s">
        <v>5546</v>
      </c>
      <c r="C2727" s="42" t="s">
        <v>8308</v>
      </c>
      <c r="D2727" s="18" t="s">
        <v>8369</v>
      </c>
      <c r="E2727" s="14">
        <v>202002</v>
      </c>
      <c r="F2727" s="47">
        <v>5</v>
      </c>
      <c r="G2727" s="48">
        <v>1</v>
      </c>
      <c r="H2727" s="42" t="s">
        <v>7997</v>
      </c>
    </row>
    <row r="2728" s="2" customFormat="1" ht="28" customHeight="1" spans="1:8">
      <c r="A2728" s="13">
        <v>2726</v>
      </c>
      <c r="B2728" s="14" t="s">
        <v>5546</v>
      </c>
      <c r="C2728" s="42" t="s">
        <v>8308</v>
      </c>
      <c r="D2728" s="18" t="s">
        <v>8370</v>
      </c>
      <c r="E2728" s="14">
        <v>201907</v>
      </c>
      <c r="F2728" s="47">
        <v>12</v>
      </c>
      <c r="G2728" s="48">
        <v>2.4</v>
      </c>
      <c r="H2728" s="42" t="s">
        <v>7997</v>
      </c>
    </row>
    <row r="2729" s="2" customFormat="1" ht="28" customHeight="1" spans="1:8">
      <c r="A2729" s="13">
        <v>2727</v>
      </c>
      <c r="B2729" s="14" t="s">
        <v>5546</v>
      </c>
      <c r="C2729" s="42" t="s">
        <v>8308</v>
      </c>
      <c r="D2729" s="18" t="s">
        <v>8371</v>
      </c>
      <c r="E2729" s="14">
        <v>202002</v>
      </c>
      <c r="F2729" s="47">
        <v>5</v>
      </c>
      <c r="G2729" s="48">
        <v>1</v>
      </c>
      <c r="H2729" s="42" t="s">
        <v>7997</v>
      </c>
    </row>
    <row r="2730" s="2" customFormat="1" ht="28" customHeight="1" spans="1:8">
      <c r="A2730" s="13">
        <v>2728</v>
      </c>
      <c r="B2730" s="14" t="s">
        <v>5546</v>
      </c>
      <c r="C2730" s="42" t="s">
        <v>8308</v>
      </c>
      <c r="D2730" s="18" t="s">
        <v>8372</v>
      </c>
      <c r="E2730" s="14">
        <v>201907</v>
      </c>
      <c r="F2730" s="47">
        <v>12</v>
      </c>
      <c r="G2730" s="48">
        <v>2.4</v>
      </c>
      <c r="H2730" s="42" t="s">
        <v>7997</v>
      </c>
    </row>
    <row r="2731" s="2" customFormat="1" ht="28" customHeight="1" spans="1:8">
      <c r="A2731" s="13">
        <v>2729</v>
      </c>
      <c r="B2731" s="14" t="s">
        <v>5546</v>
      </c>
      <c r="C2731" s="42" t="s">
        <v>8308</v>
      </c>
      <c r="D2731" s="18" t="s">
        <v>8373</v>
      </c>
      <c r="E2731" s="14">
        <v>202002</v>
      </c>
      <c r="F2731" s="47">
        <v>5</v>
      </c>
      <c r="G2731" s="48">
        <v>1</v>
      </c>
      <c r="H2731" s="42" t="s">
        <v>7997</v>
      </c>
    </row>
    <row r="2732" s="2" customFormat="1" ht="28" customHeight="1" spans="1:8">
      <c r="A2732" s="13">
        <v>2730</v>
      </c>
      <c r="B2732" s="14" t="s">
        <v>5546</v>
      </c>
      <c r="C2732" s="42" t="s">
        <v>8308</v>
      </c>
      <c r="D2732" s="18" t="s">
        <v>8374</v>
      </c>
      <c r="E2732" s="14">
        <v>201907</v>
      </c>
      <c r="F2732" s="47">
        <v>12</v>
      </c>
      <c r="G2732" s="48">
        <v>2.4</v>
      </c>
      <c r="H2732" s="42" t="s">
        <v>7997</v>
      </c>
    </row>
    <row r="2733" s="2" customFormat="1" ht="28" customHeight="1" spans="1:8">
      <c r="A2733" s="13">
        <v>2731</v>
      </c>
      <c r="B2733" s="14" t="s">
        <v>5546</v>
      </c>
      <c r="C2733" s="42" t="s">
        <v>8308</v>
      </c>
      <c r="D2733" s="18" t="s">
        <v>8375</v>
      </c>
      <c r="E2733" s="14">
        <v>201907</v>
      </c>
      <c r="F2733" s="47">
        <v>12</v>
      </c>
      <c r="G2733" s="48">
        <v>2.4</v>
      </c>
      <c r="H2733" s="42" t="s">
        <v>7997</v>
      </c>
    </row>
    <row r="2734" s="2" customFormat="1" ht="28" customHeight="1" spans="1:8">
      <c r="A2734" s="13">
        <v>2732</v>
      </c>
      <c r="B2734" s="14" t="s">
        <v>5546</v>
      </c>
      <c r="C2734" s="42" t="s">
        <v>8308</v>
      </c>
      <c r="D2734" s="18" t="s">
        <v>8376</v>
      </c>
      <c r="E2734" s="14">
        <v>202002</v>
      </c>
      <c r="F2734" s="47">
        <v>5</v>
      </c>
      <c r="G2734" s="48">
        <v>1</v>
      </c>
      <c r="H2734" s="42" t="s">
        <v>7997</v>
      </c>
    </row>
    <row r="2735" s="2" customFormat="1" ht="28" customHeight="1" spans="1:8">
      <c r="A2735" s="13">
        <v>2733</v>
      </c>
      <c r="B2735" s="14" t="s">
        <v>5546</v>
      </c>
      <c r="C2735" s="42" t="s">
        <v>8308</v>
      </c>
      <c r="D2735" s="18" t="s">
        <v>8377</v>
      </c>
      <c r="E2735" s="14">
        <v>201907</v>
      </c>
      <c r="F2735" s="47">
        <v>12</v>
      </c>
      <c r="G2735" s="48">
        <v>2.4</v>
      </c>
      <c r="H2735" s="42" t="s">
        <v>7997</v>
      </c>
    </row>
    <row r="2736" s="2" customFormat="1" ht="28" customHeight="1" spans="1:8">
      <c r="A2736" s="13">
        <v>2734</v>
      </c>
      <c r="B2736" s="14" t="s">
        <v>5546</v>
      </c>
      <c r="C2736" s="42" t="s">
        <v>8308</v>
      </c>
      <c r="D2736" s="18" t="s">
        <v>8378</v>
      </c>
      <c r="E2736" s="14">
        <v>201907</v>
      </c>
      <c r="F2736" s="47">
        <v>12</v>
      </c>
      <c r="G2736" s="48">
        <v>2.4</v>
      </c>
      <c r="H2736" s="42" t="s">
        <v>7997</v>
      </c>
    </row>
    <row r="2737" s="2" customFormat="1" ht="28" customHeight="1" spans="1:8">
      <c r="A2737" s="13">
        <v>2735</v>
      </c>
      <c r="B2737" s="14" t="s">
        <v>5546</v>
      </c>
      <c r="C2737" s="42" t="s">
        <v>8308</v>
      </c>
      <c r="D2737" s="18" t="s">
        <v>8379</v>
      </c>
      <c r="E2737" s="14">
        <v>201907</v>
      </c>
      <c r="F2737" s="47">
        <v>12</v>
      </c>
      <c r="G2737" s="48">
        <v>2.4</v>
      </c>
      <c r="H2737" s="42" t="s">
        <v>7997</v>
      </c>
    </row>
    <row r="2738" s="2" customFormat="1" ht="28" customHeight="1" spans="1:8">
      <c r="A2738" s="13">
        <v>2736</v>
      </c>
      <c r="B2738" s="14" t="s">
        <v>5546</v>
      </c>
      <c r="C2738" s="42" t="s">
        <v>8308</v>
      </c>
      <c r="D2738" s="18" t="s">
        <v>8380</v>
      </c>
      <c r="E2738" s="14">
        <v>201907</v>
      </c>
      <c r="F2738" s="47">
        <v>12</v>
      </c>
      <c r="G2738" s="48">
        <v>2.4</v>
      </c>
      <c r="H2738" s="42" t="s">
        <v>7997</v>
      </c>
    </row>
    <row r="2739" s="2" customFormat="1" ht="28" customHeight="1" spans="1:8">
      <c r="A2739" s="13">
        <v>2737</v>
      </c>
      <c r="B2739" s="14" t="s">
        <v>5546</v>
      </c>
      <c r="C2739" s="42" t="s">
        <v>8308</v>
      </c>
      <c r="D2739" s="18" t="s">
        <v>8381</v>
      </c>
      <c r="E2739" s="14">
        <v>201907</v>
      </c>
      <c r="F2739" s="47">
        <v>12</v>
      </c>
      <c r="G2739" s="48">
        <v>2.4</v>
      </c>
      <c r="H2739" s="42" t="s">
        <v>7997</v>
      </c>
    </row>
    <row r="2740" s="2" customFormat="1" ht="28" customHeight="1" spans="1:8">
      <c r="A2740" s="13">
        <v>2738</v>
      </c>
      <c r="B2740" s="14" t="s">
        <v>5546</v>
      </c>
      <c r="C2740" s="42" t="s">
        <v>8308</v>
      </c>
      <c r="D2740" s="18" t="s">
        <v>5077</v>
      </c>
      <c r="E2740" s="14">
        <v>201907</v>
      </c>
      <c r="F2740" s="47">
        <v>12</v>
      </c>
      <c r="G2740" s="48">
        <v>2.4</v>
      </c>
      <c r="H2740" s="42" t="s">
        <v>7997</v>
      </c>
    </row>
    <row r="2741" s="2" customFormat="1" ht="28" customHeight="1" spans="1:8">
      <c r="A2741" s="13">
        <v>2739</v>
      </c>
      <c r="B2741" s="14" t="s">
        <v>5546</v>
      </c>
      <c r="C2741" s="42" t="s">
        <v>8308</v>
      </c>
      <c r="D2741" s="18" t="s">
        <v>8382</v>
      </c>
      <c r="E2741" s="14">
        <v>202002</v>
      </c>
      <c r="F2741" s="47">
        <v>5</v>
      </c>
      <c r="G2741" s="48">
        <v>1</v>
      </c>
      <c r="H2741" s="42" t="s">
        <v>7997</v>
      </c>
    </row>
    <row r="2742" s="2" customFormat="1" ht="28" customHeight="1" spans="1:8">
      <c r="A2742" s="13">
        <v>2740</v>
      </c>
      <c r="B2742" s="14" t="s">
        <v>5546</v>
      </c>
      <c r="C2742" s="42" t="s">
        <v>8308</v>
      </c>
      <c r="D2742" s="18" t="s">
        <v>3234</v>
      </c>
      <c r="E2742" s="14">
        <v>201907</v>
      </c>
      <c r="F2742" s="47">
        <v>12</v>
      </c>
      <c r="G2742" s="48">
        <v>2.4</v>
      </c>
      <c r="H2742" s="42" t="s">
        <v>7997</v>
      </c>
    </row>
    <row r="2743" s="2" customFormat="1" ht="28" customHeight="1" spans="1:8">
      <c r="A2743" s="13">
        <v>2741</v>
      </c>
      <c r="B2743" s="14" t="s">
        <v>5546</v>
      </c>
      <c r="C2743" s="42" t="s">
        <v>8308</v>
      </c>
      <c r="D2743" s="18" t="s">
        <v>8383</v>
      </c>
      <c r="E2743" s="14">
        <v>201907</v>
      </c>
      <c r="F2743" s="47">
        <v>12</v>
      </c>
      <c r="G2743" s="48">
        <v>2.4</v>
      </c>
      <c r="H2743" s="42" t="s">
        <v>7997</v>
      </c>
    </row>
    <row r="2744" s="2" customFormat="1" ht="28" customHeight="1" spans="1:8">
      <c r="A2744" s="13">
        <v>2742</v>
      </c>
      <c r="B2744" s="14" t="s">
        <v>5546</v>
      </c>
      <c r="C2744" s="42" t="s">
        <v>8308</v>
      </c>
      <c r="D2744" s="18" t="s">
        <v>1660</v>
      </c>
      <c r="E2744" s="14">
        <v>201907</v>
      </c>
      <c r="F2744" s="47">
        <v>12</v>
      </c>
      <c r="G2744" s="48">
        <v>2.4</v>
      </c>
      <c r="H2744" s="42" t="s">
        <v>7997</v>
      </c>
    </row>
    <row r="2745" s="2" customFormat="1" ht="28" customHeight="1" spans="1:8">
      <c r="A2745" s="13">
        <v>2743</v>
      </c>
      <c r="B2745" s="14" t="s">
        <v>5546</v>
      </c>
      <c r="C2745" s="42" t="s">
        <v>8308</v>
      </c>
      <c r="D2745" s="18" t="s">
        <v>8384</v>
      </c>
      <c r="E2745" s="14">
        <v>201907</v>
      </c>
      <c r="F2745" s="47">
        <v>12</v>
      </c>
      <c r="G2745" s="48">
        <v>2.4</v>
      </c>
      <c r="H2745" s="42" t="s">
        <v>7997</v>
      </c>
    </row>
    <row r="2746" s="2" customFormat="1" ht="28" customHeight="1" spans="1:8">
      <c r="A2746" s="13">
        <v>2744</v>
      </c>
      <c r="B2746" s="14" t="s">
        <v>5546</v>
      </c>
      <c r="C2746" s="42" t="s">
        <v>8308</v>
      </c>
      <c r="D2746" s="18" t="s">
        <v>8385</v>
      </c>
      <c r="E2746" s="14">
        <v>201907</v>
      </c>
      <c r="F2746" s="47">
        <v>12</v>
      </c>
      <c r="G2746" s="48">
        <v>2.4</v>
      </c>
      <c r="H2746" s="42" t="s">
        <v>7997</v>
      </c>
    </row>
    <row r="2747" s="2" customFormat="1" ht="28" customHeight="1" spans="1:8">
      <c r="A2747" s="13">
        <v>2745</v>
      </c>
      <c r="B2747" s="14" t="s">
        <v>5546</v>
      </c>
      <c r="C2747" s="42" t="s">
        <v>8308</v>
      </c>
      <c r="D2747" s="18" t="s">
        <v>8386</v>
      </c>
      <c r="E2747" s="14">
        <v>201907</v>
      </c>
      <c r="F2747" s="47">
        <v>12</v>
      </c>
      <c r="G2747" s="48">
        <v>2.4</v>
      </c>
      <c r="H2747" s="42" t="s">
        <v>7997</v>
      </c>
    </row>
    <row r="2748" s="2" customFormat="1" ht="28" customHeight="1" spans="1:8">
      <c r="A2748" s="13">
        <v>2746</v>
      </c>
      <c r="B2748" s="14" t="s">
        <v>5546</v>
      </c>
      <c r="C2748" s="42" t="s">
        <v>8308</v>
      </c>
      <c r="D2748" s="18" t="s">
        <v>8387</v>
      </c>
      <c r="E2748" s="14">
        <v>202002</v>
      </c>
      <c r="F2748" s="47">
        <v>5</v>
      </c>
      <c r="G2748" s="48">
        <v>1</v>
      </c>
      <c r="H2748" s="42" t="s">
        <v>7997</v>
      </c>
    </row>
    <row r="2749" s="2" customFormat="1" ht="28" customHeight="1" spans="1:8">
      <c r="A2749" s="13">
        <v>2747</v>
      </c>
      <c r="B2749" s="14" t="s">
        <v>5546</v>
      </c>
      <c r="C2749" s="42" t="s">
        <v>8308</v>
      </c>
      <c r="D2749" s="18" t="s">
        <v>8388</v>
      </c>
      <c r="E2749" s="17">
        <v>201907</v>
      </c>
      <c r="F2749" s="47">
        <v>12</v>
      </c>
      <c r="G2749" s="48">
        <v>2.4</v>
      </c>
      <c r="H2749" s="42" t="s">
        <v>7997</v>
      </c>
    </row>
    <row r="2750" s="2" customFormat="1" ht="28" customHeight="1" spans="1:8">
      <c r="A2750" s="13">
        <v>2748</v>
      </c>
      <c r="B2750" s="14" t="s">
        <v>5546</v>
      </c>
      <c r="C2750" s="42" t="s">
        <v>8308</v>
      </c>
      <c r="D2750" s="18" t="s">
        <v>8389</v>
      </c>
      <c r="E2750" s="14">
        <v>201907</v>
      </c>
      <c r="F2750" s="47">
        <v>12</v>
      </c>
      <c r="G2750" s="48">
        <v>2.4</v>
      </c>
      <c r="H2750" s="42" t="s">
        <v>7997</v>
      </c>
    </row>
    <row r="2751" s="2" customFormat="1" ht="28" customHeight="1" spans="1:8">
      <c r="A2751" s="13">
        <v>2749</v>
      </c>
      <c r="B2751" s="14" t="s">
        <v>5546</v>
      </c>
      <c r="C2751" s="42" t="s">
        <v>8308</v>
      </c>
      <c r="D2751" s="18" t="s">
        <v>8390</v>
      </c>
      <c r="E2751" s="17">
        <v>201907</v>
      </c>
      <c r="F2751" s="47">
        <v>12</v>
      </c>
      <c r="G2751" s="48">
        <v>2.4</v>
      </c>
      <c r="H2751" s="42" t="s">
        <v>7997</v>
      </c>
    </row>
    <row r="2752" s="2" customFormat="1" ht="28" customHeight="1" spans="1:8">
      <c r="A2752" s="13">
        <v>2750</v>
      </c>
      <c r="B2752" s="14" t="s">
        <v>5546</v>
      </c>
      <c r="C2752" s="42" t="s">
        <v>8308</v>
      </c>
      <c r="D2752" s="18" t="s">
        <v>8391</v>
      </c>
      <c r="E2752" s="14">
        <v>201907</v>
      </c>
      <c r="F2752" s="47">
        <v>12</v>
      </c>
      <c r="G2752" s="48">
        <v>2.4</v>
      </c>
      <c r="H2752" s="42" t="s">
        <v>7997</v>
      </c>
    </row>
    <row r="2753" s="2" customFormat="1" ht="28" customHeight="1" spans="1:8">
      <c r="A2753" s="13">
        <v>2751</v>
      </c>
      <c r="B2753" s="14" t="s">
        <v>5546</v>
      </c>
      <c r="C2753" s="42" t="s">
        <v>8308</v>
      </c>
      <c r="D2753" s="18" t="s">
        <v>8392</v>
      </c>
      <c r="E2753" s="14">
        <v>201907</v>
      </c>
      <c r="F2753" s="47">
        <v>12</v>
      </c>
      <c r="G2753" s="48">
        <v>2.4</v>
      </c>
      <c r="H2753" s="42" t="s">
        <v>7997</v>
      </c>
    </row>
    <row r="2754" s="2" customFormat="1" ht="28" customHeight="1" spans="1:8">
      <c r="A2754" s="13">
        <v>2752</v>
      </c>
      <c r="B2754" s="14" t="s">
        <v>5546</v>
      </c>
      <c r="C2754" s="42" t="s">
        <v>8308</v>
      </c>
      <c r="D2754" s="46" t="s">
        <v>8393</v>
      </c>
      <c r="E2754" s="14">
        <v>202002</v>
      </c>
      <c r="F2754" s="47">
        <v>5</v>
      </c>
      <c r="G2754" s="48">
        <v>1</v>
      </c>
      <c r="H2754" s="42" t="s">
        <v>7997</v>
      </c>
    </row>
    <row r="2755" s="2" customFormat="1" ht="28" customHeight="1" spans="1:8">
      <c r="A2755" s="13">
        <v>2753</v>
      </c>
      <c r="B2755" s="14" t="s">
        <v>5546</v>
      </c>
      <c r="C2755" s="42" t="s">
        <v>8308</v>
      </c>
      <c r="D2755" s="46" t="s">
        <v>2516</v>
      </c>
      <c r="E2755" s="17">
        <v>201907</v>
      </c>
      <c r="F2755" s="47">
        <v>12</v>
      </c>
      <c r="G2755" s="48">
        <v>2.4</v>
      </c>
      <c r="H2755" s="42" t="s">
        <v>7997</v>
      </c>
    </row>
    <row r="2756" s="2" customFormat="1" ht="28" customHeight="1" spans="1:8">
      <c r="A2756" s="13">
        <v>2754</v>
      </c>
      <c r="B2756" s="14" t="s">
        <v>5546</v>
      </c>
      <c r="C2756" s="42" t="s">
        <v>8308</v>
      </c>
      <c r="D2756" s="46" t="s">
        <v>8394</v>
      </c>
      <c r="E2756" s="17">
        <v>201907</v>
      </c>
      <c r="F2756" s="47">
        <v>12</v>
      </c>
      <c r="G2756" s="48">
        <v>2.4</v>
      </c>
      <c r="H2756" s="42" t="s">
        <v>7997</v>
      </c>
    </row>
    <row r="2757" s="2" customFormat="1" ht="28" customHeight="1" spans="1:8">
      <c r="A2757" s="13">
        <v>2755</v>
      </c>
      <c r="B2757" s="14" t="s">
        <v>5546</v>
      </c>
      <c r="C2757" s="42" t="s">
        <v>8308</v>
      </c>
      <c r="D2757" s="46" t="s">
        <v>8395</v>
      </c>
      <c r="E2757" s="14">
        <v>201907</v>
      </c>
      <c r="F2757" s="47">
        <v>12</v>
      </c>
      <c r="G2757" s="48">
        <v>2.4</v>
      </c>
      <c r="H2757" s="42" t="s">
        <v>7997</v>
      </c>
    </row>
    <row r="2758" s="2" customFormat="1" ht="28" customHeight="1" spans="1:8">
      <c r="A2758" s="13">
        <v>2756</v>
      </c>
      <c r="B2758" s="14" t="s">
        <v>5546</v>
      </c>
      <c r="C2758" s="42" t="s">
        <v>8308</v>
      </c>
      <c r="D2758" s="46" t="s">
        <v>5937</v>
      </c>
      <c r="E2758" s="14">
        <v>201907</v>
      </c>
      <c r="F2758" s="47">
        <v>12</v>
      </c>
      <c r="G2758" s="48">
        <v>2.4</v>
      </c>
      <c r="H2758" s="42" t="s">
        <v>7997</v>
      </c>
    </row>
    <row r="2759" s="2" customFormat="1" ht="28" customHeight="1" spans="1:8">
      <c r="A2759" s="13">
        <v>2757</v>
      </c>
      <c r="B2759" s="14" t="s">
        <v>5546</v>
      </c>
      <c r="C2759" s="42" t="s">
        <v>8308</v>
      </c>
      <c r="D2759" s="46" t="s">
        <v>8396</v>
      </c>
      <c r="E2759" s="17">
        <v>202002</v>
      </c>
      <c r="F2759" s="47">
        <v>5</v>
      </c>
      <c r="G2759" s="48">
        <v>1</v>
      </c>
      <c r="H2759" s="42" t="s">
        <v>7997</v>
      </c>
    </row>
    <row r="2760" s="2" customFormat="1" ht="28" customHeight="1" spans="1:8">
      <c r="A2760" s="13">
        <v>2758</v>
      </c>
      <c r="B2760" s="14" t="s">
        <v>5546</v>
      </c>
      <c r="C2760" s="42" t="s">
        <v>8308</v>
      </c>
      <c r="D2760" s="46" t="s">
        <v>8397</v>
      </c>
      <c r="E2760" s="17">
        <v>202002</v>
      </c>
      <c r="F2760" s="47">
        <v>5</v>
      </c>
      <c r="G2760" s="48">
        <v>1</v>
      </c>
      <c r="H2760" s="42" t="s">
        <v>7997</v>
      </c>
    </row>
    <row r="2761" s="2" customFormat="1" ht="28" customHeight="1" spans="1:8">
      <c r="A2761" s="13">
        <v>2759</v>
      </c>
      <c r="B2761" s="14" t="s">
        <v>5546</v>
      </c>
      <c r="C2761" s="42" t="s">
        <v>8308</v>
      </c>
      <c r="D2761" s="46" t="s">
        <v>5052</v>
      </c>
      <c r="E2761" s="17">
        <v>201907</v>
      </c>
      <c r="F2761" s="47">
        <v>12</v>
      </c>
      <c r="G2761" s="48">
        <v>2.4</v>
      </c>
      <c r="H2761" s="42" t="s">
        <v>7997</v>
      </c>
    </row>
    <row r="2762" s="2" customFormat="1" ht="28" customHeight="1" spans="1:8">
      <c r="A2762" s="13">
        <v>2760</v>
      </c>
      <c r="B2762" s="14" t="s">
        <v>5546</v>
      </c>
      <c r="C2762" s="42" t="s">
        <v>8308</v>
      </c>
      <c r="D2762" s="46" t="s">
        <v>8398</v>
      </c>
      <c r="E2762" s="17">
        <v>201907</v>
      </c>
      <c r="F2762" s="47">
        <v>12</v>
      </c>
      <c r="G2762" s="48">
        <v>2.4</v>
      </c>
      <c r="H2762" s="42" t="s">
        <v>7997</v>
      </c>
    </row>
    <row r="2763" s="2" customFormat="1" ht="28" customHeight="1" spans="1:8">
      <c r="A2763" s="13">
        <v>2761</v>
      </c>
      <c r="B2763" s="14" t="s">
        <v>5546</v>
      </c>
      <c r="C2763" s="42" t="s">
        <v>8308</v>
      </c>
      <c r="D2763" s="46" t="s">
        <v>8399</v>
      </c>
      <c r="E2763" s="17">
        <v>201907</v>
      </c>
      <c r="F2763" s="47">
        <v>12</v>
      </c>
      <c r="G2763" s="48">
        <v>2.4</v>
      </c>
      <c r="H2763" s="42" t="s">
        <v>7997</v>
      </c>
    </row>
    <row r="2764" s="2" customFormat="1" ht="28" customHeight="1" spans="1:8">
      <c r="A2764" s="13">
        <v>2762</v>
      </c>
      <c r="B2764" s="14" t="s">
        <v>5546</v>
      </c>
      <c r="C2764" s="42" t="s">
        <v>8308</v>
      </c>
      <c r="D2764" s="46" t="s">
        <v>8400</v>
      </c>
      <c r="E2764" s="17">
        <v>201907</v>
      </c>
      <c r="F2764" s="47">
        <v>12</v>
      </c>
      <c r="G2764" s="48">
        <v>2.4</v>
      </c>
      <c r="H2764" s="42" t="s">
        <v>7997</v>
      </c>
    </row>
    <row r="2765" s="2" customFormat="1" ht="28" customHeight="1" spans="1:8">
      <c r="A2765" s="13">
        <v>2763</v>
      </c>
      <c r="B2765" s="14" t="s">
        <v>5546</v>
      </c>
      <c r="C2765" s="42" t="s">
        <v>8308</v>
      </c>
      <c r="D2765" s="46" t="s">
        <v>8401</v>
      </c>
      <c r="E2765" s="17">
        <v>202002</v>
      </c>
      <c r="F2765" s="47">
        <v>5</v>
      </c>
      <c r="G2765" s="48">
        <v>1</v>
      </c>
      <c r="H2765" s="42" t="s">
        <v>7997</v>
      </c>
    </row>
    <row r="2766" s="2" customFormat="1" ht="28" customHeight="1" spans="1:8">
      <c r="A2766" s="13">
        <v>2764</v>
      </c>
      <c r="B2766" s="14" t="s">
        <v>5546</v>
      </c>
      <c r="C2766" s="42" t="s">
        <v>8308</v>
      </c>
      <c r="D2766" s="46" t="s">
        <v>8402</v>
      </c>
      <c r="E2766" s="17">
        <v>202002</v>
      </c>
      <c r="F2766" s="47">
        <v>5</v>
      </c>
      <c r="G2766" s="48">
        <v>1</v>
      </c>
      <c r="H2766" s="42" t="s">
        <v>7997</v>
      </c>
    </row>
    <row r="2767" s="2" customFormat="1" ht="28" customHeight="1" spans="1:8">
      <c r="A2767" s="13">
        <v>2765</v>
      </c>
      <c r="B2767" s="14" t="s">
        <v>5546</v>
      </c>
      <c r="C2767" s="42" t="s">
        <v>8308</v>
      </c>
      <c r="D2767" s="46" t="s">
        <v>8403</v>
      </c>
      <c r="E2767" s="17">
        <v>202002</v>
      </c>
      <c r="F2767" s="47">
        <v>5</v>
      </c>
      <c r="G2767" s="48">
        <v>1</v>
      </c>
      <c r="H2767" s="42" t="s">
        <v>7997</v>
      </c>
    </row>
    <row r="2768" s="2" customFormat="1" ht="28" customHeight="1" spans="1:8">
      <c r="A2768" s="13">
        <v>2766</v>
      </c>
      <c r="B2768" s="14" t="s">
        <v>5546</v>
      </c>
      <c r="C2768" s="42" t="s">
        <v>8308</v>
      </c>
      <c r="D2768" s="46" t="s">
        <v>8404</v>
      </c>
      <c r="E2768" s="17">
        <v>201907</v>
      </c>
      <c r="F2768" s="47">
        <v>12</v>
      </c>
      <c r="G2768" s="48">
        <v>2.4</v>
      </c>
      <c r="H2768" s="42" t="s">
        <v>7997</v>
      </c>
    </row>
    <row r="2769" s="2" customFormat="1" ht="28" customHeight="1" spans="1:8">
      <c r="A2769" s="13">
        <v>2767</v>
      </c>
      <c r="B2769" s="14" t="s">
        <v>5546</v>
      </c>
      <c r="C2769" s="42" t="s">
        <v>8308</v>
      </c>
      <c r="D2769" s="46" t="s">
        <v>8405</v>
      </c>
      <c r="E2769" s="17">
        <v>201907</v>
      </c>
      <c r="F2769" s="47">
        <v>12</v>
      </c>
      <c r="G2769" s="48">
        <v>2.4</v>
      </c>
      <c r="H2769" s="42" t="s">
        <v>7997</v>
      </c>
    </row>
    <row r="2770" s="2" customFormat="1" ht="28" customHeight="1" spans="1:8">
      <c r="A2770" s="13">
        <v>2768</v>
      </c>
      <c r="B2770" s="14" t="s">
        <v>5546</v>
      </c>
      <c r="C2770" s="42" t="s">
        <v>8308</v>
      </c>
      <c r="D2770" s="46" t="s">
        <v>8406</v>
      </c>
      <c r="E2770" s="17">
        <v>202002</v>
      </c>
      <c r="F2770" s="47">
        <v>5</v>
      </c>
      <c r="G2770" s="48">
        <v>1</v>
      </c>
      <c r="H2770" s="42" t="s">
        <v>7997</v>
      </c>
    </row>
    <row r="2771" s="2" customFormat="1" ht="28" customHeight="1" spans="1:8">
      <c r="A2771" s="13">
        <v>2769</v>
      </c>
      <c r="B2771" s="14" t="s">
        <v>5546</v>
      </c>
      <c r="C2771" s="42" t="s">
        <v>8308</v>
      </c>
      <c r="D2771" s="46" t="s">
        <v>8407</v>
      </c>
      <c r="E2771" s="17">
        <v>202002</v>
      </c>
      <c r="F2771" s="47">
        <v>5</v>
      </c>
      <c r="G2771" s="48">
        <v>1</v>
      </c>
      <c r="H2771" s="42" t="s">
        <v>7997</v>
      </c>
    </row>
    <row r="2772" s="2" customFormat="1" ht="28" customHeight="1" spans="1:8">
      <c r="A2772" s="13">
        <v>2770</v>
      </c>
      <c r="B2772" s="14" t="s">
        <v>5546</v>
      </c>
      <c r="C2772" s="42" t="s">
        <v>8308</v>
      </c>
      <c r="D2772" s="46" t="s">
        <v>8408</v>
      </c>
      <c r="E2772" s="17">
        <v>202006</v>
      </c>
      <c r="F2772" s="47">
        <v>1</v>
      </c>
      <c r="G2772" s="48">
        <v>0.2</v>
      </c>
      <c r="H2772" s="42" t="s">
        <v>7997</v>
      </c>
    </row>
    <row r="2773" s="2" customFormat="1" ht="28" customHeight="1" spans="1:8">
      <c r="A2773" s="13">
        <v>2771</v>
      </c>
      <c r="B2773" s="14" t="s">
        <v>5546</v>
      </c>
      <c r="C2773" s="42" t="s">
        <v>8308</v>
      </c>
      <c r="D2773" s="46" t="s">
        <v>8409</v>
      </c>
      <c r="E2773" s="17">
        <v>201907</v>
      </c>
      <c r="F2773" s="47">
        <v>12</v>
      </c>
      <c r="G2773" s="48">
        <v>2.4</v>
      </c>
      <c r="H2773" s="42" t="s">
        <v>7997</v>
      </c>
    </row>
    <row r="2774" s="2" customFormat="1" ht="28" customHeight="1" spans="1:8">
      <c r="A2774" s="13">
        <v>2772</v>
      </c>
      <c r="B2774" s="14" t="s">
        <v>5546</v>
      </c>
      <c r="C2774" s="42" t="s">
        <v>8308</v>
      </c>
      <c r="D2774" s="46" t="s">
        <v>8410</v>
      </c>
      <c r="E2774" s="17">
        <v>201907</v>
      </c>
      <c r="F2774" s="47">
        <v>12</v>
      </c>
      <c r="G2774" s="48">
        <v>2.4</v>
      </c>
      <c r="H2774" s="42" t="s">
        <v>7997</v>
      </c>
    </row>
    <row r="2775" s="2" customFormat="1" ht="28" customHeight="1" spans="1:8">
      <c r="A2775" s="13">
        <v>2773</v>
      </c>
      <c r="B2775" s="14" t="s">
        <v>5546</v>
      </c>
      <c r="C2775" s="42" t="s">
        <v>8308</v>
      </c>
      <c r="D2775" s="46" t="s">
        <v>8411</v>
      </c>
      <c r="E2775" s="17">
        <v>202002</v>
      </c>
      <c r="F2775" s="47">
        <v>5</v>
      </c>
      <c r="G2775" s="48">
        <v>1</v>
      </c>
      <c r="H2775" s="42" t="s">
        <v>7997</v>
      </c>
    </row>
    <row r="2776" s="2" customFormat="1" ht="28" customHeight="1" spans="1:8">
      <c r="A2776" s="13">
        <v>2774</v>
      </c>
      <c r="B2776" s="14" t="s">
        <v>5546</v>
      </c>
      <c r="C2776" s="42" t="s">
        <v>8308</v>
      </c>
      <c r="D2776" s="46" t="s">
        <v>8412</v>
      </c>
      <c r="E2776" s="17">
        <v>201907</v>
      </c>
      <c r="F2776" s="47">
        <v>12</v>
      </c>
      <c r="G2776" s="48">
        <v>2.4</v>
      </c>
      <c r="H2776" s="42" t="s">
        <v>7997</v>
      </c>
    </row>
    <row r="2777" s="2" customFormat="1" ht="28" customHeight="1" spans="1:8">
      <c r="A2777" s="13">
        <v>2775</v>
      </c>
      <c r="B2777" s="14" t="s">
        <v>5546</v>
      </c>
      <c r="C2777" s="42" t="s">
        <v>8308</v>
      </c>
      <c r="D2777" s="46" t="s">
        <v>8413</v>
      </c>
      <c r="E2777" s="17">
        <v>202002</v>
      </c>
      <c r="F2777" s="47">
        <v>5</v>
      </c>
      <c r="G2777" s="48">
        <v>1</v>
      </c>
      <c r="H2777" s="42" t="s">
        <v>7997</v>
      </c>
    </row>
    <row r="2778" s="2" customFormat="1" ht="28" customHeight="1" spans="1:8">
      <c r="A2778" s="13">
        <v>2776</v>
      </c>
      <c r="B2778" s="14" t="s">
        <v>5546</v>
      </c>
      <c r="C2778" s="42" t="s">
        <v>8308</v>
      </c>
      <c r="D2778" s="46" t="s">
        <v>8414</v>
      </c>
      <c r="E2778" s="17">
        <v>201907</v>
      </c>
      <c r="F2778" s="47">
        <v>12</v>
      </c>
      <c r="G2778" s="48">
        <v>2.4</v>
      </c>
      <c r="H2778" s="42" t="s">
        <v>7997</v>
      </c>
    </row>
    <row r="2779" s="2" customFormat="1" ht="28" customHeight="1" spans="1:8">
      <c r="A2779" s="13">
        <v>2777</v>
      </c>
      <c r="B2779" s="14" t="s">
        <v>5546</v>
      </c>
      <c r="C2779" s="42" t="s">
        <v>8308</v>
      </c>
      <c r="D2779" s="46" t="s">
        <v>8415</v>
      </c>
      <c r="E2779" s="17">
        <v>201907</v>
      </c>
      <c r="F2779" s="47">
        <v>12</v>
      </c>
      <c r="G2779" s="48">
        <v>2.4</v>
      </c>
      <c r="H2779" s="42" t="s">
        <v>7997</v>
      </c>
    </row>
    <row r="2780" s="2" customFormat="1" ht="28" customHeight="1" spans="1:8">
      <c r="A2780" s="13">
        <v>2778</v>
      </c>
      <c r="B2780" s="14" t="s">
        <v>5546</v>
      </c>
      <c r="C2780" s="42" t="s">
        <v>8308</v>
      </c>
      <c r="D2780" s="46" t="s">
        <v>8416</v>
      </c>
      <c r="E2780" s="17">
        <v>201907</v>
      </c>
      <c r="F2780" s="47">
        <v>12</v>
      </c>
      <c r="G2780" s="48">
        <v>2.4</v>
      </c>
      <c r="H2780" s="42" t="s">
        <v>7997</v>
      </c>
    </row>
    <row r="2781" s="2" customFormat="1" ht="28" customHeight="1" spans="1:8">
      <c r="A2781" s="13">
        <v>2779</v>
      </c>
      <c r="B2781" s="14" t="s">
        <v>5546</v>
      </c>
      <c r="C2781" s="42" t="s">
        <v>8308</v>
      </c>
      <c r="D2781" s="46" t="s">
        <v>8417</v>
      </c>
      <c r="E2781" s="17">
        <v>201907</v>
      </c>
      <c r="F2781" s="47">
        <v>12</v>
      </c>
      <c r="G2781" s="48">
        <v>2.4</v>
      </c>
      <c r="H2781" s="42" t="s">
        <v>7997</v>
      </c>
    </row>
    <row r="2782" s="2" customFormat="1" ht="28" customHeight="1" spans="1:8">
      <c r="A2782" s="13">
        <v>2780</v>
      </c>
      <c r="B2782" s="14" t="s">
        <v>5546</v>
      </c>
      <c r="C2782" s="42" t="s">
        <v>8308</v>
      </c>
      <c r="D2782" s="46" t="s">
        <v>8418</v>
      </c>
      <c r="E2782" s="17">
        <v>201907</v>
      </c>
      <c r="F2782" s="47">
        <v>12</v>
      </c>
      <c r="G2782" s="48">
        <v>2.4</v>
      </c>
      <c r="H2782" s="42" t="s">
        <v>7997</v>
      </c>
    </row>
    <row r="2783" s="2" customFormat="1" ht="28" customHeight="1" spans="1:8">
      <c r="A2783" s="13">
        <v>2781</v>
      </c>
      <c r="B2783" s="14" t="s">
        <v>5546</v>
      </c>
      <c r="C2783" s="42" t="s">
        <v>8308</v>
      </c>
      <c r="D2783" s="46" t="s">
        <v>8419</v>
      </c>
      <c r="E2783" s="17">
        <v>202002</v>
      </c>
      <c r="F2783" s="47">
        <v>5</v>
      </c>
      <c r="G2783" s="48">
        <v>1</v>
      </c>
      <c r="H2783" s="42" t="s">
        <v>7997</v>
      </c>
    </row>
    <row r="2784" s="2" customFormat="1" ht="28" customHeight="1" spans="1:8">
      <c r="A2784" s="13">
        <v>2782</v>
      </c>
      <c r="B2784" s="14" t="s">
        <v>5546</v>
      </c>
      <c r="C2784" s="42" t="s">
        <v>8308</v>
      </c>
      <c r="D2784" s="46" t="s">
        <v>8420</v>
      </c>
      <c r="E2784" s="17">
        <v>201907</v>
      </c>
      <c r="F2784" s="47">
        <v>12</v>
      </c>
      <c r="G2784" s="48">
        <v>2.4</v>
      </c>
      <c r="H2784" s="42" t="s">
        <v>7997</v>
      </c>
    </row>
    <row r="2785" s="2" customFormat="1" ht="28" customHeight="1" spans="1:8">
      <c r="A2785" s="13">
        <v>2783</v>
      </c>
      <c r="B2785" s="14" t="s">
        <v>5546</v>
      </c>
      <c r="C2785" s="42" t="s">
        <v>8308</v>
      </c>
      <c r="D2785" s="46" t="s">
        <v>8421</v>
      </c>
      <c r="E2785" s="17">
        <v>201907</v>
      </c>
      <c r="F2785" s="47">
        <v>12</v>
      </c>
      <c r="G2785" s="48">
        <v>2.4</v>
      </c>
      <c r="H2785" s="42" t="s">
        <v>7997</v>
      </c>
    </row>
    <row r="2786" s="2" customFormat="1" ht="28" customHeight="1" spans="1:8">
      <c r="A2786" s="13">
        <v>2784</v>
      </c>
      <c r="B2786" s="14" t="s">
        <v>5546</v>
      </c>
      <c r="C2786" s="42" t="s">
        <v>8308</v>
      </c>
      <c r="D2786" s="46" t="s">
        <v>8422</v>
      </c>
      <c r="E2786" s="17">
        <v>201907</v>
      </c>
      <c r="F2786" s="47">
        <v>12</v>
      </c>
      <c r="G2786" s="48">
        <v>2.4</v>
      </c>
      <c r="H2786" s="42" t="s">
        <v>7997</v>
      </c>
    </row>
    <row r="2787" s="2" customFormat="1" ht="28" customHeight="1" spans="1:8">
      <c r="A2787" s="13">
        <v>2785</v>
      </c>
      <c r="B2787" s="14" t="s">
        <v>5546</v>
      </c>
      <c r="C2787" s="42" t="s">
        <v>8308</v>
      </c>
      <c r="D2787" s="46" t="s">
        <v>8423</v>
      </c>
      <c r="E2787" s="17">
        <v>201907</v>
      </c>
      <c r="F2787" s="47">
        <v>12</v>
      </c>
      <c r="G2787" s="48">
        <v>2.4</v>
      </c>
      <c r="H2787" s="42" t="s">
        <v>7997</v>
      </c>
    </row>
    <row r="2788" s="2" customFormat="1" ht="28" customHeight="1" spans="1:8">
      <c r="A2788" s="13">
        <v>2786</v>
      </c>
      <c r="B2788" s="14" t="s">
        <v>5546</v>
      </c>
      <c r="C2788" s="42" t="s">
        <v>8308</v>
      </c>
      <c r="D2788" s="46" t="s">
        <v>8424</v>
      </c>
      <c r="E2788" s="17">
        <v>201907</v>
      </c>
      <c r="F2788" s="47">
        <v>12</v>
      </c>
      <c r="G2788" s="48">
        <v>2.4</v>
      </c>
      <c r="H2788" s="42" t="s">
        <v>7997</v>
      </c>
    </row>
    <row r="2789" s="2" customFormat="1" ht="28" customHeight="1" spans="1:8">
      <c r="A2789" s="13">
        <v>2787</v>
      </c>
      <c r="B2789" s="14" t="s">
        <v>5546</v>
      </c>
      <c r="C2789" s="42" t="s">
        <v>8308</v>
      </c>
      <c r="D2789" s="46" t="s">
        <v>8425</v>
      </c>
      <c r="E2789" s="17" t="s">
        <v>6545</v>
      </c>
      <c r="F2789" s="47">
        <v>11</v>
      </c>
      <c r="G2789" s="48">
        <v>2.2</v>
      </c>
      <c r="H2789" s="42" t="s">
        <v>7997</v>
      </c>
    </row>
    <row r="2790" s="2" customFormat="1" ht="28" customHeight="1" spans="1:8">
      <c r="A2790" s="13">
        <v>2788</v>
      </c>
      <c r="B2790" s="14" t="s">
        <v>5546</v>
      </c>
      <c r="C2790" s="42" t="s">
        <v>8308</v>
      </c>
      <c r="D2790" s="46" t="s">
        <v>8426</v>
      </c>
      <c r="E2790" s="17" t="s">
        <v>6545</v>
      </c>
      <c r="F2790" s="47">
        <v>11</v>
      </c>
      <c r="G2790" s="48">
        <v>2.2</v>
      </c>
      <c r="H2790" s="42" t="s">
        <v>7997</v>
      </c>
    </row>
    <row r="2791" s="2" customFormat="1" ht="28" customHeight="1" spans="1:8">
      <c r="A2791" s="13">
        <v>2789</v>
      </c>
      <c r="B2791" s="14" t="s">
        <v>5546</v>
      </c>
      <c r="C2791" s="42" t="s">
        <v>8308</v>
      </c>
      <c r="D2791" s="46" t="s">
        <v>8427</v>
      </c>
      <c r="E2791" s="17" t="s">
        <v>6545</v>
      </c>
      <c r="F2791" s="47">
        <v>11</v>
      </c>
      <c r="G2791" s="48">
        <v>2.2</v>
      </c>
      <c r="H2791" s="42" t="s">
        <v>7997</v>
      </c>
    </row>
    <row r="2792" s="2" customFormat="1" ht="28" customHeight="1" spans="1:8">
      <c r="A2792" s="13">
        <v>2790</v>
      </c>
      <c r="B2792" s="14" t="s">
        <v>5546</v>
      </c>
      <c r="C2792" s="42" t="s">
        <v>8308</v>
      </c>
      <c r="D2792" s="46" t="s">
        <v>8428</v>
      </c>
      <c r="E2792" s="17" t="s">
        <v>6545</v>
      </c>
      <c r="F2792" s="47">
        <v>11</v>
      </c>
      <c r="G2792" s="48">
        <v>2.2</v>
      </c>
      <c r="H2792" s="42" t="s">
        <v>7997</v>
      </c>
    </row>
    <row r="2793" s="2" customFormat="1" ht="28" customHeight="1" spans="1:8">
      <c r="A2793" s="13">
        <v>2791</v>
      </c>
      <c r="B2793" s="14" t="s">
        <v>5546</v>
      </c>
      <c r="C2793" s="42" t="s">
        <v>8308</v>
      </c>
      <c r="D2793" s="46" t="s">
        <v>8429</v>
      </c>
      <c r="E2793" s="17" t="s">
        <v>6545</v>
      </c>
      <c r="F2793" s="47">
        <v>11</v>
      </c>
      <c r="G2793" s="48">
        <v>2.2</v>
      </c>
      <c r="H2793" s="42" t="s">
        <v>7997</v>
      </c>
    </row>
    <row r="2794" s="2" customFormat="1" ht="28" customHeight="1" spans="1:8">
      <c r="A2794" s="13">
        <v>2792</v>
      </c>
      <c r="B2794" s="14" t="s">
        <v>5546</v>
      </c>
      <c r="C2794" s="42" t="s">
        <v>8308</v>
      </c>
      <c r="D2794" s="46" t="s">
        <v>2728</v>
      </c>
      <c r="E2794" s="17" t="s">
        <v>6545</v>
      </c>
      <c r="F2794" s="47">
        <v>11</v>
      </c>
      <c r="G2794" s="48">
        <v>2.2</v>
      </c>
      <c r="H2794" s="42" t="s">
        <v>7997</v>
      </c>
    </row>
    <row r="2795" s="2" customFormat="1" ht="28" customHeight="1" spans="1:8">
      <c r="A2795" s="13">
        <v>2793</v>
      </c>
      <c r="B2795" s="14" t="s">
        <v>5546</v>
      </c>
      <c r="C2795" s="42" t="s">
        <v>8308</v>
      </c>
      <c r="D2795" s="46" t="s">
        <v>8430</v>
      </c>
      <c r="E2795" s="17">
        <v>202002</v>
      </c>
      <c r="F2795" s="47">
        <v>5</v>
      </c>
      <c r="G2795" s="48">
        <v>1</v>
      </c>
      <c r="H2795" s="42" t="s">
        <v>7997</v>
      </c>
    </row>
    <row r="2796" s="2" customFormat="1" ht="28" customHeight="1" spans="1:8">
      <c r="A2796" s="13">
        <v>2794</v>
      </c>
      <c r="B2796" s="14" t="s">
        <v>5546</v>
      </c>
      <c r="C2796" s="42" t="s">
        <v>8308</v>
      </c>
      <c r="D2796" s="46" t="s">
        <v>8431</v>
      </c>
      <c r="E2796" s="17" t="s">
        <v>6545</v>
      </c>
      <c r="F2796" s="47">
        <v>11</v>
      </c>
      <c r="G2796" s="48">
        <v>2.2</v>
      </c>
      <c r="H2796" s="42" t="s">
        <v>7997</v>
      </c>
    </row>
    <row r="2797" s="2" customFormat="1" ht="28" customHeight="1" spans="1:8">
      <c r="A2797" s="13">
        <v>2795</v>
      </c>
      <c r="B2797" s="14" t="s">
        <v>5546</v>
      </c>
      <c r="C2797" s="42" t="s">
        <v>8308</v>
      </c>
      <c r="D2797" s="18" t="s">
        <v>8432</v>
      </c>
      <c r="E2797" s="17" t="s">
        <v>6545</v>
      </c>
      <c r="F2797" s="47">
        <v>11</v>
      </c>
      <c r="G2797" s="48">
        <v>2.2</v>
      </c>
      <c r="H2797" s="42" t="s">
        <v>7997</v>
      </c>
    </row>
    <row r="2798" s="2" customFormat="1" ht="28" customHeight="1" spans="1:8">
      <c r="A2798" s="13">
        <v>2796</v>
      </c>
      <c r="B2798" s="14" t="s">
        <v>5546</v>
      </c>
      <c r="C2798" s="42" t="s">
        <v>8308</v>
      </c>
      <c r="D2798" s="18" t="s">
        <v>8433</v>
      </c>
      <c r="E2798" s="17" t="s">
        <v>6545</v>
      </c>
      <c r="F2798" s="47">
        <v>11</v>
      </c>
      <c r="G2798" s="48">
        <v>2.2</v>
      </c>
      <c r="H2798" s="42" t="s">
        <v>7997</v>
      </c>
    </row>
    <row r="2799" s="2" customFormat="1" ht="28" customHeight="1" spans="1:8">
      <c r="A2799" s="13">
        <v>2797</v>
      </c>
      <c r="B2799" s="14" t="s">
        <v>5546</v>
      </c>
      <c r="C2799" s="42" t="s">
        <v>8308</v>
      </c>
      <c r="D2799" s="18" t="s">
        <v>8434</v>
      </c>
      <c r="E2799" s="17" t="s">
        <v>6545</v>
      </c>
      <c r="F2799" s="47">
        <v>11</v>
      </c>
      <c r="G2799" s="48">
        <v>2.2</v>
      </c>
      <c r="H2799" s="42" t="s">
        <v>7997</v>
      </c>
    </row>
    <row r="2800" s="2" customFormat="1" ht="28" customHeight="1" spans="1:8">
      <c r="A2800" s="13">
        <v>2798</v>
      </c>
      <c r="B2800" s="14" t="s">
        <v>5546</v>
      </c>
      <c r="C2800" s="42" t="s">
        <v>8308</v>
      </c>
      <c r="D2800" s="18" t="s">
        <v>8435</v>
      </c>
      <c r="E2800" s="17" t="s">
        <v>6545</v>
      </c>
      <c r="F2800" s="47">
        <v>11</v>
      </c>
      <c r="G2800" s="48">
        <v>2.2</v>
      </c>
      <c r="H2800" s="42" t="s">
        <v>7997</v>
      </c>
    </row>
    <row r="2801" s="2" customFormat="1" ht="28" customHeight="1" spans="1:8">
      <c r="A2801" s="13">
        <v>2799</v>
      </c>
      <c r="B2801" s="14" t="s">
        <v>5546</v>
      </c>
      <c r="C2801" s="42" t="s">
        <v>8308</v>
      </c>
      <c r="D2801" s="18" t="s">
        <v>8436</v>
      </c>
      <c r="E2801" s="17" t="s">
        <v>6545</v>
      </c>
      <c r="F2801" s="47">
        <v>11</v>
      </c>
      <c r="G2801" s="48">
        <v>2.2</v>
      </c>
      <c r="H2801" s="42" t="s">
        <v>7997</v>
      </c>
    </row>
    <row r="2802" s="2" customFormat="1" ht="28" customHeight="1" spans="1:8">
      <c r="A2802" s="13">
        <v>2800</v>
      </c>
      <c r="B2802" s="14" t="s">
        <v>5546</v>
      </c>
      <c r="C2802" s="42" t="s">
        <v>8308</v>
      </c>
      <c r="D2802" s="18" t="s">
        <v>8437</v>
      </c>
      <c r="E2802" s="17" t="s">
        <v>6545</v>
      </c>
      <c r="F2802" s="47">
        <v>11</v>
      </c>
      <c r="G2802" s="48">
        <v>2.2</v>
      </c>
      <c r="H2802" s="42" t="s">
        <v>7997</v>
      </c>
    </row>
    <row r="2803" s="2" customFormat="1" ht="28" customHeight="1" spans="1:8">
      <c r="A2803" s="13">
        <v>2801</v>
      </c>
      <c r="B2803" s="14" t="s">
        <v>5546</v>
      </c>
      <c r="C2803" s="42" t="s">
        <v>8308</v>
      </c>
      <c r="D2803" s="18" t="s">
        <v>8438</v>
      </c>
      <c r="E2803" s="17" t="s">
        <v>6545</v>
      </c>
      <c r="F2803" s="47">
        <v>11</v>
      </c>
      <c r="G2803" s="48">
        <v>2.2</v>
      </c>
      <c r="H2803" s="42" t="s">
        <v>7997</v>
      </c>
    </row>
    <row r="2804" s="2" customFormat="1" ht="28" customHeight="1" spans="1:8">
      <c r="A2804" s="13">
        <v>2802</v>
      </c>
      <c r="B2804" s="14" t="s">
        <v>5546</v>
      </c>
      <c r="C2804" s="42" t="s">
        <v>8308</v>
      </c>
      <c r="D2804" s="18" t="s">
        <v>8439</v>
      </c>
      <c r="E2804" s="17" t="s">
        <v>6545</v>
      </c>
      <c r="F2804" s="47">
        <v>11</v>
      </c>
      <c r="G2804" s="48">
        <v>2.2</v>
      </c>
      <c r="H2804" s="42" t="s">
        <v>7997</v>
      </c>
    </row>
    <row r="2805" s="2" customFormat="1" ht="28" customHeight="1" spans="1:8">
      <c r="A2805" s="13">
        <v>2803</v>
      </c>
      <c r="B2805" s="14" t="s">
        <v>5546</v>
      </c>
      <c r="C2805" s="42" t="s">
        <v>8308</v>
      </c>
      <c r="D2805" s="18" t="s">
        <v>8440</v>
      </c>
      <c r="E2805" s="17" t="s">
        <v>6545</v>
      </c>
      <c r="F2805" s="47">
        <v>11</v>
      </c>
      <c r="G2805" s="48">
        <v>2.2</v>
      </c>
      <c r="H2805" s="42" t="s">
        <v>7997</v>
      </c>
    </row>
    <row r="2806" s="2" customFormat="1" ht="28" customHeight="1" spans="1:8">
      <c r="A2806" s="13">
        <v>2804</v>
      </c>
      <c r="B2806" s="14" t="s">
        <v>5546</v>
      </c>
      <c r="C2806" s="42" t="s">
        <v>8308</v>
      </c>
      <c r="D2806" s="46" t="s">
        <v>8441</v>
      </c>
      <c r="E2806" s="17" t="s">
        <v>6545</v>
      </c>
      <c r="F2806" s="47">
        <v>11</v>
      </c>
      <c r="G2806" s="48">
        <v>2.2</v>
      </c>
      <c r="H2806" s="42" t="s">
        <v>7997</v>
      </c>
    </row>
    <row r="2807" s="2" customFormat="1" ht="28" customHeight="1" spans="1:8">
      <c r="A2807" s="13">
        <v>2805</v>
      </c>
      <c r="B2807" s="14" t="s">
        <v>5546</v>
      </c>
      <c r="C2807" s="42" t="s">
        <v>8308</v>
      </c>
      <c r="D2807" s="46" t="s">
        <v>8442</v>
      </c>
      <c r="E2807" s="17" t="s">
        <v>6545</v>
      </c>
      <c r="F2807" s="47">
        <v>11</v>
      </c>
      <c r="G2807" s="48">
        <v>2.2</v>
      </c>
      <c r="H2807" s="42" t="s">
        <v>7997</v>
      </c>
    </row>
    <row r="2808" s="2" customFormat="1" ht="28" customHeight="1" spans="1:8">
      <c r="A2808" s="13">
        <v>2806</v>
      </c>
      <c r="B2808" s="14" t="s">
        <v>5546</v>
      </c>
      <c r="C2808" s="42" t="s">
        <v>8308</v>
      </c>
      <c r="D2808" s="46" t="s">
        <v>349</v>
      </c>
      <c r="E2808" s="17" t="s">
        <v>6545</v>
      </c>
      <c r="F2808" s="47">
        <v>11</v>
      </c>
      <c r="G2808" s="48">
        <v>2.2</v>
      </c>
      <c r="H2808" s="42" t="s">
        <v>7997</v>
      </c>
    </row>
    <row r="2809" s="2" customFormat="1" ht="28" customHeight="1" spans="1:8">
      <c r="A2809" s="13">
        <v>2807</v>
      </c>
      <c r="B2809" s="14" t="s">
        <v>5546</v>
      </c>
      <c r="C2809" s="42" t="s">
        <v>8308</v>
      </c>
      <c r="D2809" s="46" t="s">
        <v>8443</v>
      </c>
      <c r="E2809" s="14">
        <v>202002</v>
      </c>
      <c r="F2809" s="47">
        <v>5</v>
      </c>
      <c r="G2809" s="48">
        <v>1</v>
      </c>
      <c r="H2809" s="42" t="s">
        <v>7997</v>
      </c>
    </row>
    <row r="2810" s="2" customFormat="1" ht="28" customHeight="1" spans="1:8">
      <c r="A2810" s="13">
        <v>2808</v>
      </c>
      <c r="B2810" s="14" t="s">
        <v>5546</v>
      </c>
      <c r="C2810" s="42" t="s">
        <v>8308</v>
      </c>
      <c r="D2810" s="46" t="s">
        <v>8444</v>
      </c>
      <c r="E2810" s="17" t="s">
        <v>6545</v>
      </c>
      <c r="F2810" s="47">
        <v>11</v>
      </c>
      <c r="G2810" s="48">
        <v>2.2</v>
      </c>
      <c r="H2810" s="42" t="s">
        <v>7997</v>
      </c>
    </row>
    <row r="2811" s="2" customFormat="1" ht="28" customHeight="1" spans="1:8">
      <c r="A2811" s="13">
        <v>2809</v>
      </c>
      <c r="B2811" s="14" t="s">
        <v>5546</v>
      </c>
      <c r="C2811" s="42" t="s">
        <v>8308</v>
      </c>
      <c r="D2811" s="46" t="s">
        <v>8445</v>
      </c>
      <c r="E2811" s="17" t="s">
        <v>6545</v>
      </c>
      <c r="F2811" s="47">
        <v>11</v>
      </c>
      <c r="G2811" s="48">
        <v>2.2</v>
      </c>
      <c r="H2811" s="42" t="s">
        <v>7997</v>
      </c>
    </row>
    <row r="2812" s="2" customFormat="1" ht="28" customHeight="1" spans="1:8">
      <c r="A2812" s="13">
        <v>2810</v>
      </c>
      <c r="B2812" s="14" t="s">
        <v>5546</v>
      </c>
      <c r="C2812" s="42" t="s">
        <v>8308</v>
      </c>
      <c r="D2812" s="46" t="s">
        <v>8333</v>
      </c>
      <c r="E2812" s="14">
        <v>202002</v>
      </c>
      <c r="F2812" s="47">
        <v>5</v>
      </c>
      <c r="G2812" s="48">
        <v>1</v>
      </c>
      <c r="H2812" s="42" t="s">
        <v>7997</v>
      </c>
    </row>
    <row r="2813" s="2" customFormat="1" ht="28" customHeight="1" spans="1:8">
      <c r="A2813" s="13">
        <v>2811</v>
      </c>
      <c r="B2813" s="14" t="s">
        <v>5546</v>
      </c>
      <c r="C2813" s="42" t="s">
        <v>8308</v>
      </c>
      <c r="D2813" s="46" t="s">
        <v>8446</v>
      </c>
      <c r="E2813" s="17" t="s">
        <v>6545</v>
      </c>
      <c r="F2813" s="47">
        <v>11</v>
      </c>
      <c r="G2813" s="48">
        <v>2.2</v>
      </c>
      <c r="H2813" s="42" t="s">
        <v>7997</v>
      </c>
    </row>
    <row r="2814" s="2" customFormat="1" ht="28" customHeight="1" spans="1:8">
      <c r="A2814" s="13">
        <v>2812</v>
      </c>
      <c r="B2814" s="14" t="s">
        <v>5546</v>
      </c>
      <c r="C2814" s="42" t="s">
        <v>8308</v>
      </c>
      <c r="D2814" s="46" t="s">
        <v>8447</v>
      </c>
      <c r="E2814" s="14">
        <v>202002</v>
      </c>
      <c r="F2814" s="47">
        <v>5</v>
      </c>
      <c r="G2814" s="48">
        <v>1</v>
      </c>
      <c r="H2814" s="42" t="s">
        <v>7997</v>
      </c>
    </row>
    <row r="2815" s="2" customFormat="1" ht="28" customHeight="1" spans="1:8">
      <c r="A2815" s="13">
        <v>2813</v>
      </c>
      <c r="B2815" s="14" t="s">
        <v>5546</v>
      </c>
      <c r="C2815" s="42" t="s">
        <v>8308</v>
      </c>
      <c r="D2815" s="46" t="s">
        <v>8448</v>
      </c>
      <c r="E2815" s="17" t="s">
        <v>6545</v>
      </c>
      <c r="F2815" s="47">
        <v>11</v>
      </c>
      <c r="G2815" s="48">
        <v>2.2</v>
      </c>
      <c r="H2815" s="42" t="s">
        <v>7997</v>
      </c>
    </row>
    <row r="2816" s="2" customFormat="1" ht="28" customHeight="1" spans="1:8">
      <c r="A2816" s="13">
        <v>2814</v>
      </c>
      <c r="B2816" s="14" t="s">
        <v>5546</v>
      </c>
      <c r="C2816" s="42" t="s">
        <v>8308</v>
      </c>
      <c r="D2816" s="46" t="s">
        <v>8449</v>
      </c>
      <c r="E2816" s="17" t="s">
        <v>6545</v>
      </c>
      <c r="F2816" s="47">
        <v>11</v>
      </c>
      <c r="G2816" s="48">
        <v>2.2</v>
      </c>
      <c r="H2816" s="42" t="s">
        <v>7997</v>
      </c>
    </row>
    <row r="2817" s="2" customFormat="1" ht="28" customHeight="1" spans="1:8">
      <c r="A2817" s="13">
        <v>2815</v>
      </c>
      <c r="B2817" s="14" t="s">
        <v>5546</v>
      </c>
      <c r="C2817" s="42" t="s">
        <v>8308</v>
      </c>
      <c r="D2817" s="46" t="s">
        <v>8450</v>
      </c>
      <c r="E2817" s="17" t="s">
        <v>6545</v>
      </c>
      <c r="F2817" s="47">
        <v>11</v>
      </c>
      <c r="G2817" s="48">
        <v>2.2</v>
      </c>
      <c r="H2817" s="42" t="s">
        <v>7997</v>
      </c>
    </row>
    <row r="2818" s="2" customFormat="1" ht="28" customHeight="1" spans="1:8">
      <c r="A2818" s="13">
        <v>2816</v>
      </c>
      <c r="B2818" s="14" t="s">
        <v>5546</v>
      </c>
      <c r="C2818" s="42" t="s">
        <v>8308</v>
      </c>
      <c r="D2818" s="46" t="s">
        <v>8451</v>
      </c>
      <c r="E2818" s="17" t="s">
        <v>6545</v>
      </c>
      <c r="F2818" s="47">
        <v>11</v>
      </c>
      <c r="G2818" s="48">
        <v>2.2</v>
      </c>
      <c r="H2818" s="42" t="s">
        <v>7997</v>
      </c>
    </row>
    <row r="2819" s="2" customFormat="1" ht="28" customHeight="1" spans="1:8">
      <c r="A2819" s="13">
        <v>2817</v>
      </c>
      <c r="B2819" s="14" t="s">
        <v>5546</v>
      </c>
      <c r="C2819" s="42" t="s">
        <v>8308</v>
      </c>
      <c r="D2819" s="46" t="s">
        <v>8452</v>
      </c>
      <c r="E2819" s="17">
        <v>202002</v>
      </c>
      <c r="F2819" s="47">
        <v>5</v>
      </c>
      <c r="G2819" s="48">
        <v>1</v>
      </c>
      <c r="H2819" s="42" t="s">
        <v>7997</v>
      </c>
    </row>
    <row r="2820" s="2" customFormat="1" ht="28" customHeight="1" spans="1:8">
      <c r="A2820" s="13">
        <v>2818</v>
      </c>
      <c r="B2820" s="14" t="s">
        <v>5546</v>
      </c>
      <c r="C2820" s="42" t="s">
        <v>8308</v>
      </c>
      <c r="D2820" s="46" t="s">
        <v>8453</v>
      </c>
      <c r="E2820" s="17" t="s">
        <v>6545</v>
      </c>
      <c r="F2820" s="47">
        <v>11</v>
      </c>
      <c r="G2820" s="48">
        <v>2.2</v>
      </c>
      <c r="H2820" s="42" t="s">
        <v>7997</v>
      </c>
    </row>
    <row r="2821" s="2" customFormat="1" ht="28" customHeight="1" spans="1:8">
      <c r="A2821" s="13">
        <v>2819</v>
      </c>
      <c r="B2821" s="14" t="s">
        <v>5546</v>
      </c>
      <c r="C2821" s="42" t="s">
        <v>8308</v>
      </c>
      <c r="D2821" s="46" t="s">
        <v>8454</v>
      </c>
      <c r="E2821" s="17" t="s">
        <v>6545</v>
      </c>
      <c r="F2821" s="47">
        <v>11</v>
      </c>
      <c r="G2821" s="48">
        <v>2.2</v>
      </c>
      <c r="H2821" s="42" t="s">
        <v>7997</v>
      </c>
    </row>
    <row r="2822" s="2" customFormat="1" ht="28" customHeight="1" spans="1:8">
      <c r="A2822" s="13">
        <v>2820</v>
      </c>
      <c r="B2822" s="14" t="s">
        <v>5546</v>
      </c>
      <c r="C2822" s="42" t="s">
        <v>8308</v>
      </c>
      <c r="D2822" s="46" t="s">
        <v>8455</v>
      </c>
      <c r="E2822" s="17" t="s">
        <v>6545</v>
      </c>
      <c r="F2822" s="47">
        <v>11</v>
      </c>
      <c r="G2822" s="48">
        <v>2.2</v>
      </c>
      <c r="H2822" s="42" t="s">
        <v>7997</v>
      </c>
    </row>
    <row r="2823" s="2" customFormat="1" ht="28" customHeight="1" spans="1:8">
      <c r="A2823" s="13">
        <v>2821</v>
      </c>
      <c r="B2823" s="14" t="s">
        <v>5546</v>
      </c>
      <c r="C2823" s="42" t="s">
        <v>8308</v>
      </c>
      <c r="D2823" s="46" t="s">
        <v>8456</v>
      </c>
      <c r="E2823" s="17" t="s">
        <v>6545</v>
      </c>
      <c r="F2823" s="47">
        <v>11</v>
      </c>
      <c r="G2823" s="48">
        <v>2.2</v>
      </c>
      <c r="H2823" s="42" t="s">
        <v>7997</v>
      </c>
    </row>
    <row r="2824" s="2" customFormat="1" ht="28" customHeight="1" spans="1:8">
      <c r="A2824" s="13">
        <v>2822</v>
      </c>
      <c r="B2824" s="14" t="s">
        <v>5546</v>
      </c>
      <c r="C2824" s="42" t="s">
        <v>8308</v>
      </c>
      <c r="D2824" s="46" t="s">
        <v>8457</v>
      </c>
      <c r="E2824" s="17" t="s">
        <v>6545</v>
      </c>
      <c r="F2824" s="47">
        <v>11</v>
      </c>
      <c r="G2824" s="48">
        <v>2.2</v>
      </c>
      <c r="H2824" s="42" t="s">
        <v>7997</v>
      </c>
    </row>
    <row r="2825" s="2" customFormat="1" ht="28" customHeight="1" spans="1:8">
      <c r="A2825" s="13">
        <v>2823</v>
      </c>
      <c r="B2825" s="14" t="s">
        <v>5546</v>
      </c>
      <c r="C2825" s="42" t="s">
        <v>8308</v>
      </c>
      <c r="D2825" s="46" t="s">
        <v>8458</v>
      </c>
      <c r="E2825" s="17">
        <v>202002</v>
      </c>
      <c r="F2825" s="47">
        <v>5</v>
      </c>
      <c r="G2825" s="48">
        <v>1</v>
      </c>
      <c r="H2825" s="42" t="s">
        <v>7997</v>
      </c>
    </row>
    <row r="2826" s="2" customFormat="1" ht="28" customHeight="1" spans="1:8">
      <c r="A2826" s="13">
        <v>2824</v>
      </c>
      <c r="B2826" s="14" t="s">
        <v>5546</v>
      </c>
      <c r="C2826" s="42" t="s">
        <v>8308</v>
      </c>
      <c r="D2826" s="46" t="s">
        <v>8459</v>
      </c>
      <c r="E2826" s="17" t="s">
        <v>6545</v>
      </c>
      <c r="F2826" s="47">
        <v>11</v>
      </c>
      <c r="G2826" s="48">
        <v>2.2</v>
      </c>
      <c r="H2826" s="42" t="s">
        <v>7997</v>
      </c>
    </row>
    <row r="2827" s="2" customFormat="1" ht="28" customHeight="1" spans="1:8">
      <c r="A2827" s="13">
        <v>2825</v>
      </c>
      <c r="B2827" s="14" t="s">
        <v>5546</v>
      </c>
      <c r="C2827" s="42" t="s">
        <v>8308</v>
      </c>
      <c r="D2827" s="46" t="s">
        <v>8460</v>
      </c>
      <c r="E2827" s="17" t="s">
        <v>6545</v>
      </c>
      <c r="F2827" s="47">
        <v>11</v>
      </c>
      <c r="G2827" s="48">
        <v>2.2</v>
      </c>
      <c r="H2827" s="42" t="s">
        <v>7997</v>
      </c>
    </row>
    <row r="2828" s="2" customFormat="1" ht="28" customHeight="1" spans="1:8">
      <c r="A2828" s="13">
        <v>2826</v>
      </c>
      <c r="B2828" s="14" t="s">
        <v>5546</v>
      </c>
      <c r="C2828" s="42" t="s">
        <v>8308</v>
      </c>
      <c r="D2828" s="46" t="s">
        <v>1080</v>
      </c>
      <c r="E2828" s="17" t="s">
        <v>6545</v>
      </c>
      <c r="F2828" s="47">
        <v>11</v>
      </c>
      <c r="G2828" s="48">
        <v>2.2</v>
      </c>
      <c r="H2828" s="42" t="s">
        <v>7997</v>
      </c>
    </row>
    <row r="2829" s="2" customFormat="1" ht="28" customHeight="1" spans="1:8">
      <c r="A2829" s="13">
        <v>2827</v>
      </c>
      <c r="B2829" s="14" t="s">
        <v>5546</v>
      </c>
      <c r="C2829" s="42" t="s">
        <v>8308</v>
      </c>
      <c r="D2829" s="46" t="s">
        <v>8461</v>
      </c>
      <c r="E2829" s="17" t="s">
        <v>6545</v>
      </c>
      <c r="F2829" s="47">
        <v>11</v>
      </c>
      <c r="G2829" s="48">
        <v>2.2</v>
      </c>
      <c r="H2829" s="42" t="s">
        <v>7997</v>
      </c>
    </row>
    <row r="2830" s="2" customFormat="1" ht="28" customHeight="1" spans="1:8">
      <c r="A2830" s="13">
        <v>2828</v>
      </c>
      <c r="B2830" s="14" t="s">
        <v>5546</v>
      </c>
      <c r="C2830" s="42" t="s">
        <v>8308</v>
      </c>
      <c r="D2830" s="46" t="s">
        <v>8462</v>
      </c>
      <c r="E2830" s="17" t="s">
        <v>6545</v>
      </c>
      <c r="F2830" s="47">
        <v>11</v>
      </c>
      <c r="G2830" s="48">
        <v>2.2</v>
      </c>
      <c r="H2830" s="42" t="s">
        <v>7997</v>
      </c>
    </row>
    <row r="2831" s="2" customFormat="1" ht="28" customHeight="1" spans="1:8">
      <c r="A2831" s="13">
        <v>2829</v>
      </c>
      <c r="B2831" s="14" t="s">
        <v>5546</v>
      </c>
      <c r="C2831" s="42" t="s">
        <v>8308</v>
      </c>
      <c r="D2831" s="46" t="s">
        <v>8463</v>
      </c>
      <c r="E2831" s="17" t="s">
        <v>6545</v>
      </c>
      <c r="F2831" s="47">
        <v>11</v>
      </c>
      <c r="G2831" s="48">
        <v>2.2</v>
      </c>
      <c r="H2831" s="42" t="s">
        <v>7997</v>
      </c>
    </row>
    <row r="2832" s="2" customFormat="1" ht="28" customHeight="1" spans="1:8">
      <c r="A2832" s="13">
        <v>2830</v>
      </c>
      <c r="B2832" s="14" t="s">
        <v>5546</v>
      </c>
      <c r="C2832" s="42" t="s">
        <v>8308</v>
      </c>
      <c r="D2832" s="46" t="s">
        <v>8464</v>
      </c>
      <c r="E2832" s="17" t="s">
        <v>6545</v>
      </c>
      <c r="F2832" s="47">
        <v>11</v>
      </c>
      <c r="G2832" s="48">
        <v>2.2</v>
      </c>
      <c r="H2832" s="42" t="s">
        <v>7997</v>
      </c>
    </row>
    <row r="2833" s="2" customFormat="1" ht="28" customHeight="1" spans="1:8">
      <c r="A2833" s="13">
        <v>2831</v>
      </c>
      <c r="B2833" s="14" t="s">
        <v>5546</v>
      </c>
      <c r="C2833" s="42" t="s">
        <v>8308</v>
      </c>
      <c r="D2833" s="46" t="s">
        <v>8465</v>
      </c>
      <c r="E2833" s="17" t="s">
        <v>6545</v>
      </c>
      <c r="F2833" s="47">
        <v>11</v>
      </c>
      <c r="G2833" s="48">
        <v>2.2</v>
      </c>
      <c r="H2833" s="42" t="s">
        <v>7997</v>
      </c>
    </row>
    <row r="2834" s="2" customFormat="1" ht="28" customHeight="1" spans="1:8">
      <c r="A2834" s="13">
        <v>2832</v>
      </c>
      <c r="B2834" s="14" t="s">
        <v>5546</v>
      </c>
      <c r="C2834" s="42" t="s">
        <v>8308</v>
      </c>
      <c r="D2834" s="46" t="s">
        <v>8466</v>
      </c>
      <c r="E2834" s="17" t="s">
        <v>6545</v>
      </c>
      <c r="F2834" s="47">
        <v>11</v>
      </c>
      <c r="G2834" s="48">
        <v>2.2</v>
      </c>
      <c r="H2834" s="42" t="s">
        <v>7997</v>
      </c>
    </row>
    <row r="2835" s="2" customFormat="1" ht="28" customHeight="1" spans="1:8">
      <c r="A2835" s="13">
        <v>2833</v>
      </c>
      <c r="B2835" s="14" t="s">
        <v>5546</v>
      </c>
      <c r="C2835" s="42" t="s">
        <v>8308</v>
      </c>
      <c r="D2835" s="46" t="s">
        <v>8467</v>
      </c>
      <c r="E2835" s="17" t="s">
        <v>6545</v>
      </c>
      <c r="F2835" s="47">
        <v>11</v>
      </c>
      <c r="G2835" s="48">
        <v>2.2</v>
      </c>
      <c r="H2835" s="42" t="s">
        <v>7997</v>
      </c>
    </row>
    <row r="2836" s="2" customFormat="1" ht="28" customHeight="1" spans="1:8">
      <c r="A2836" s="13">
        <v>2834</v>
      </c>
      <c r="B2836" s="14" t="s">
        <v>5546</v>
      </c>
      <c r="C2836" s="42" t="s">
        <v>8308</v>
      </c>
      <c r="D2836" s="46" t="s">
        <v>8468</v>
      </c>
      <c r="E2836" s="17" t="s">
        <v>6545</v>
      </c>
      <c r="F2836" s="47">
        <v>11</v>
      </c>
      <c r="G2836" s="48">
        <v>2.2</v>
      </c>
      <c r="H2836" s="42" t="s">
        <v>7997</v>
      </c>
    </row>
    <row r="2837" s="2" customFormat="1" ht="28" customHeight="1" spans="1:8">
      <c r="A2837" s="13">
        <v>2835</v>
      </c>
      <c r="B2837" s="14" t="s">
        <v>5546</v>
      </c>
      <c r="C2837" s="42" t="s">
        <v>8308</v>
      </c>
      <c r="D2837" s="46" t="s">
        <v>8469</v>
      </c>
      <c r="E2837" s="17" t="s">
        <v>6545</v>
      </c>
      <c r="F2837" s="47">
        <v>11</v>
      </c>
      <c r="G2837" s="48">
        <v>2.2</v>
      </c>
      <c r="H2837" s="42" t="s">
        <v>7997</v>
      </c>
    </row>
    <row r="2838" s="2" customFormat="1" ht="28" customHeight="1" spans="1:8">
      <c r="A2838" s="13">
        <v>2836</v>
      </c>
      <c r="B2838" s="14" t="s">
        <v>5546</v>
      </c>
      <c r="C2838" s="42" t="s">
        <v>8308</v>
      </c>
      <c r="D2838" s="46" t="s">
        <v>8470</v>
      </c>
      <c r="E2838" s="17" t="s">
        <v>6545</v>
      </c>
      <c r="F2838" s="47">
        <v>11</v>
      </c>
      <c r="G2838" s="48">
        <v>2.2</v>
      </c>
      <c r="H2838" s="42" t="s">
        <v>7997</v>
      </c>
    </row>
    <row r="2839" s="2" customFormat="1" ht="28" customHeight="1" spans="1:8">
      <c r="A2839" s="13">
        <v>2837</v>
      </c>
      <c r="B2839" s="14" t="s">
        <v>5546</v>
      </c>
      <c r="C2839" s="42" t="s">
        <v>8308</v>
      </c>
      <c r="D2839" s="46" t="s">
        <v>8471</v>
      </c>
      <c r="E2839" s="17" t="s">
        <v>6545</v>
      </c>
      <c r="F2839" s="47">
        <v>11</v>
      </c>
      <c r="G2839" s="48">
        <v>2.2</v>
      </c>
      <c r="H2839" s="42" t="s">
        <v>7997</v>
      </c>
    </row>
    <row r="2840" s="2" customFormat="1" ht="28" customHeight="1" spans="1:8">
      <c r="A2840" s="13">
        <v>2838</v>
      </c>
      <c r="B2840" s="14" t="s">
        <v>5546</v>
      </c>
      <c r="C2840" s="42" t="s">
        <v>8308</v>
      </c>
      <c r="D2840" s="46" t="s">
        <v>8472</v>
      </c>
      <c r="E2840" s="17" t="s">
        <v>6545</v>
      </c>
      <c r="F2840" s="47">
        <v>11</v>
      </c>
      <c r="G2840" s="48">
        <v>2.2</v>
      </c>
      <c r="H2840" s="42" t="s">
        <v>7997</v>
      </c>
    </row>
    <row r="2841" s="2" customFormat="1" ht="28" customHeight="1" spans="1:8">
      <c r="A2841" s="13">
        <v>2839</v>
      </c>
      <c r="B2841" s="14" t="s">
        <v>5546</v>
      </c>
      <c r="C2841" s="42" t="s">
        <v>8308</v>
      </c>
      <c r="D2841" s="46" t="s">
        <v>8473</v>
      </c>
      <c r="E2841" s="17" t="s">
        <v>6545</v>
      </c>
      <c r="F2841" s="47">
        <v>11</v>
      </c>
      <c r="G2841" s="48">
        <v>2.2</v>
      </c>
      <c r="H2841" s="42" t="s">
        <v>7997</v>
      </c>
    </row>
    <row r="2842" s="2" customFormat="1" ht="28" customHeight="1" spans="1:8">
      <c r="A2842" s="13">
        <v>2840</v>
      </c>
      <c r="B2842" s="14" t="s">
        <v>5546</v>
      </c>
      <c r="C2842" s="42" t="s">
        <v>8308</v>
      </c>
      <c r="D2842" s="46" t="s">
        <v>8474</v>
      </c>
      <c r="E2842" s="17" t="s">
        <v>6545</v>
      </c>
      <c r="F2842" s="47">
        <v>11</v>
      </c>
      <c r="G2842" s="48">
        <v>2.2</v>
      </c>
      <c r="H2842" s="42" t="s">
        <v>7997</v>
      </c>
    </row>
    <row r="2843" s="2" customFormat="1" ht="28" customHeight="1" spans="1:8">
      <c r="A2843" s="13">
        <v>2841</v>
      </c>
      <c r="B2843" s="14" t="s">
        <v>5546</v>
      </c>
      <c r="C2843" s="42" t="s">
        <v>8308</v>
      </c>
      <c r="D2843" s="46" t="s">
        <v>8475</v>
      </c>
      <c r="E2843" s="17" t="s">
        <v>6545</v>
      </c>
      <c r="F2843" s="47">
        <v>11</v>
      </c>
      <c r="G2843" s="48">
        <v>2.2</v>
      </c>
      <c r="H2843" s="42" t="s">
        <v>7997</v>
      </c>
    </row>
    <row r="2844" s="2" customFormat="1" ht="28" customHeight="1" spans="1:8">
      <c r="A2844" s="13">
        <v>2842</v>
      </c>
      <c r="B2844" s="14" t="s">
        <v>5546</v>
      </c>
      <c r="C2844" s="42" t="s">
        <v>8308</v>
      </c>
      <c r="D2844" s="46" t="s">
        <v>2477</v>
      </c>
      <c r="E2844" s="17" t="s">
        <v>6545</v>
      </c>
      <c r="F2844" s="47">
        <v>11</v>
      </c>
      <c r="G2844" s="48">
        <v>2.2</v>
      </c>
      <c r="H2844" s="42" t="s">
        <v>7997</v>
      </c>
    </row>
    <row r="2845" s="2" customFormat="1" ht="28" customHeight="1" spans="1:8">
      <c r="A2845" s="13">
        <v>2843</v>
      </c>
      <c r="B2845" s="14" t="s">
        <v>5546</v>
      </c>
      <c r="C2845" s="42" t="s">
        <v>8308</v>
      </c>
      <c r="D2845" s="46" t="s">
        <v>8476</v>
      </c>
      <c r="E2845" s="17" t="s">
        <v>6545</v>
      </c>
      <c r="F2845" s="47">
        <v>11</v>
      </c>
      <c r="G2845" s="48">
        <v>2.2</v>
      </c>
      <c r="H2845" s="42" t="s">
        <v>7997</v>
      </c>
    </row>
    <row r="2846" s="2" customFormat="1" ht="28" customHeight="1" spans="1:8">
      <c r="A2846" s="13">
        <v>2844</v>
      </c>
      <c r="B2846" s="14" t="s">
        <v>5546</v>
      </c>
      <c r="C2846" s="42" t="s">
        <v>8308</v>
      </c>
      <c r="D2846" s="46" t="s">
        <v>8477</v>
      </c>
      <c r="E2846" s="17" t="s">
        <v>6545</v>
      </c>
      <c r="F2846" s="47">
        <v>11</v>
      </c>
      <c r="G2846" s="48">
        <v>2.2</v>
      </c>
      <c r="H2846" s="42" t="s">
        <v>7997</v>
      </c>
    </row>
    <row r="2847" s="2" customFormat="1" ht="28" customHeight="1" spans="1:8">
      <c r="A2847" s="13">
        <v>2845</v>
      </c>
      <c r="B2847" s="14" t="s">
        <v>5546</v>
      </c>
      <c r="C2847" s="42" t="s">
        <v>8308</v>
      </c>
      <c r="D2847" s="46" t="s">
        <v>8478</v>
      </c>
      <c r="E2847" s="17" t="s">
        <v>6545</v>
      </c>
      <c r="F2847" s="47">
        <v>11</v>
      </c>
      <c r="G2847" s="48">
        <v>2.2</v>
      </c>
      <c r="H2847" s="42" t="s">
        <v>7997</v>
      </c>
    </row>
    <row r="2848" s="2" customFormat="1" ht="28" customHeight="1" spans="1:8">
      <c r="A2848" s="13">
        <v>2846</v>
      </c>
      <c r="B2848" s="14" t="s">
        <v>5546</v>
      </c>
      <c r="C2848" s="42" t="s">
        <v>8308</v>
      </c>
      <c r="D2848" s="46" t="s">
        <v>8479</v>
      </c>
      <c r="E2848" s="17" t="s">
        <v>6545</v>
      </c>
      <c r="F2848" s="47">
        <v>11</v>
      </c>
      <c r="G2848" s="48">
        <v>2.2</v>
      </c>
      <c r="H2848" s="42" t="s">
        <v>7997</v>
      </c>
    </row>
    <row r="2849" s="2" customFormat="1" ht="28" customHeight="1" spans="1:8">
      <c r="A2849" s="13">
        <v>2847</v>
      </c>
      <c r="B2849" s="14" t="s">
        <v>5546</v>
      </c>
      <c r="C2849" s="42" t="s">
        <v>8308</v>
      </c>
      <c r="D2849" s="46" t="s">
        <v>8480</v>
      </c>
      <c r="E2849" s="17" t="s">
        <v>6545</v>
      </c>
      <c r="F2849" s="47">
        <v>11</v>
      </c>
      <c r="G2849" s="48">
        <v>2.2</v>
      </c>
      <c r="H2849" s="42" t="s">
        <v>7997</v>
      </c>
    </row>
    <row r="2850" s="2" customFormat="1" ht="28" customHeight="1" spans="1:8">
      <c r="A2850" s="13">
        <v>2848</v>
      </c>
      <c r="B2850" s="14" t="s">
        <v>5546</v>
      </c>
      <c r="C2850" s="42" t="s">
        <v>8308</v>
      </c>
      <c r="D2850" s="46" t="s">
        <v>8481</v>
      </c>
      <c r="E2850" s="17" t="s">
        <v>6545</v>
      </c>
      <c r="F2850" s="47">
        <v>11</v>
      </c>
      <c r="G2850" s="48">
        <v>2.2</v>
      </c>
      <c r="H2850" s="42" t="s">
        <v>7997</v>
      </c>
    </row>
    <row r="2851" s="2" customFormat="1" ht="28" customHeight="1" spans="1:8">
      <c r="A2851" s="13">
        <v>2849</v>
      </c>
      <c r="B2851" s="14" t="s">
        <v>5546</v>
      </c>
      <c r="C2851" s="42" t="s">
        <v>8308</v>
      </c>
      <c r="D2851" s="46" t="s">
        <v>5054</v>
      </c>
      <c r="E2851" s="17" t="s">
        <v>6545</v>
      </c>
      <c r="F2851" s="47">
        <v>11</v>
      </c>
      <c r="G2851" s="48">
        <v>2.2</v>
      </c>
      <c r="H2851" s="42" t="s">
        <v>7997</v>
      </c>
    </row>
    <row r="2852" s="2" customFormat="1" ht="28" customHeight="1" spans="1:8">
      <c r="A2852" s="13">
        <v>2850</v>
      </c>
      <c r="B2852" s="14" t="s">
        <v>5546</v>
      </c>
      <c r="C2852" s="42" t="s">
        <v>8308</v>
      </c>
      <c r="D2852" s="46" t="s">
        <v>8043</v>
      </c>
      <c r="E2852" s="17" t="s">
        <v>6545</v>
      </c>
      <c r="F2852" s="47">
        <v>11</v>
      </c>
      <c r="G2852" s="48">
        <v>2.2</v>
      </c>
      <c r="H2852" s="42" t="s">
        <v>7997</v>
      </c>
    </row>
    <row r="2853" s="2" customFormat="1" ht="28" customHeight="1" spans="1:8">
      <c r="A2853" s="13">
        <v>2851</v>
      </c>
      <c r="B2853" s="14" t="s">
        <v>5546</v>
      </c>
      <c r="C2853" s="42" t="s">
        <v>8308</v>
      </c>
      <c r="D2853" s="46" t="s">
        <v>8482</v>
      </c>
      <c r="E2853" s="17" t="s">
        <v>6545</v>
      </c>
      <c r="F2853" s="47">
        <v>11</v>
      </c>
      <c r="G2853" s="48">
        <v>2.2</v>
      </c>
      <c r="H2853" s="42" t="s">
        <v>7997</v>
      </c>
    </row>
    <row r="2854" s="2" customFormat="1" ht="28" customHeight="1" spans="1:8">
      <c r="A2854" s="13">
        <v>2852</v>
      </c>
      <c r="B2854" s="14" t="s">
        <v>5546</v>
      </c>
      <c r="C2854" s="42" t="s">
        <v>8308</v>
      </c>
      <c r="D2854" s="46" t="s">
        <v>8483</v>
      </c>
      <c r="E2854" s="17" t="s">
        <v>6545</v>
      </c>
      <c r="F2854" s="47">
        <v>11</v>
      </c>
      <c r="G2854" s="48">
        <v>2.2</v>
      </c>
      <c r="H2854" s="42" t="s">
        <v>7997</v>
      </c>
    </row>
    <row r="2855" s="2" customFormat="1" ht="28" customHeight="1" spans="1:8">
      <c r="A2855" s="13">
        <v>2853</v>
      </c>
      <c r="B2855" s="14" t="s">
        <v>5546</v>
      </c>
      <c r="C2855" s="42" t="s">
        <v>8308</v>
      </c>
      <c r="D2855" s="46" t="s">
        <v>8484</v>
      </c>
      <c r="E2855" s="17" t="s">
        <v>6545</v>
      </c>
      <c r="F2855" s="47">
        <v>11</v>
      </c>
      <c r="G2855" s="48">
        <v>2.2</v>
      </c>
      <c r="H2855" s="42" t="s">
        <v>7997</v>
      </c>
    </row>
    <row r="2856" s="2" customFormat="1" ht="28" customHeight="1" spans="1:8">
      <c r="A2856" s="13">
        <v>2854</v>
      </c>
      <c r="B2856" s="14" t="s">
        <v>5546</v>
      </c>
      <c r="C2856" s="42" t="s">
        <v>8308</v>
      </c>
      <c r="D2856" s="46" t="s">
        <v>8485</v>
      </c>
      <c r="E2856" s="17" t="s">
        <v>6545</v>
      </c>
      <c r="F2856" s="47">
        <v>11</v>
      </c>
      <c r="G2856" s="48">
        <v>2.2</v>
      </c>
      <c r="H2856" s="42" t="s">
        <v>7997</v>
      </c>
    </row>
    <row r="2857" s="2" customFormat="1" ht="28" customHeight="1" spans="1:8">
      <c r="A2857" s="13">
        <v>2855</v>
      </c>
      <c r="B2857" s="14" t="s">
        <v>5546</v>
      </c>
      <c r="C2857" s="42" t="s">
        <v>8308</v>
      </c>
      <c r="D2857" s="46" t="s">
        <v>8486</v>
      </c>
      <c r="E2857" s="17">
        <v>202002</v>
      </c>
      <c r="F2857" s="47">
        <v>5</v>
      </c>
      <c r="G2857" s="48">
        <v>1</v>
      </c>
      <c r="H2857" s="42" t="s">
        <v>7997</v>
      </c>
    </row>
    <row r="2858" s="2" customFormat="1" ht="28" customHeight="1" spans="1:8">
      <c r="A2858" s="13">
        <v>2856</v>
      </c>
      <c r="B2858" s="14" t="s">
        <v>5546</v>
      </c>
      <c r="C2858" s="42" t="s">
        <v>8308</v>
      </c>
      <c r="D2858" s="46" t="s">
        <v>2439</v>
      </c>
      <c r="E2858" s="17" t="s">
        <v>6545</v>
      </c>
      <c r="F2858" s="47">
        <v>11</v>
      </c>
      <c r="G2858" s="48">
        <v>2.2</v>
      </c>
      <c r="H2858" s="42" t="s">
        <v>7997</v>
      </c>
    </row>
    <row r="2859" s="2" customFormat="1" ht="28" customHeight="1" spans="1:8">
      <c r="A2859" s="13">
        <v>2857</v>
      </c>
      <c r="B2859" s="14" t="s">
        <v>5546</v>
      </c>
      <c r="C2859" s="42" t="s">
        <v>8308</v>
      </c>
      <c r="D2859" s="46" t="s">
        <v>8487</v>
      </c>
      <c r="E2859" s="17" t="s">
        <v>6545</v>
      </c>
      <c r="F2859" s="47">
        <v>11</v>
      </c>
      <c r="G2859" s="48">
        <v>2.2</v>
      </c>
      <c r="H2859" s="42" t="s">
        <v>7997</v>
      </c>
    </row>
    <row r="2860" s="2" customFormat="1" ht="28" customHeight="1" spans="1:8">
      <c r="A2860" s="13">
        <v>2858</v>
      </c>
      <c r="B2860" s="14" t="s">
        <v>5546</v>
      </c>
      <c r="C2860" s="42" t="s">
        <v>8308</v>
      </c>
      <c r="D2860" s="46" t="s">
        <v>8488</v>
      </c>
      <c r="E2860" s="17">
        <v>202002</v>
      </c>
      <c r="F2860" s="47">
        <v>5</v>
      </c>
      <c r="G2860" s="48">
        <v>1</v>
      </c>
      <c r="H2860" s="42" t="s">
        <v>7997</v>
      </c>
    </row>
    <row r="2861" s="2" customFormat="1" ht="28" customHeight="1" spans="1:8">
      <c r="A2861" s="13">
        <v>2859</v>
      </c>
      <c r="B2861" s="14" t="s">
        <v>5546</v>
      </c>
      <c r="C2861" s="42" t="s">
        <v>8308</v>
      </c>
      <c r="D2861" s="46" t="s">
        <v>8489</v>
      </c>
      <c r="E2861" s="17" t="s">
        <v>8016</v>
      </c>
      <c r="F2861" s="47">
        <v>9</v>
      </c>
      <c r="G2861" s="48">
        <v>1.8</v>
      </c>
      <c r="H2861" s="42" t="s">
        <v>7997</v>
      </c>
    </row>
    <row r="2862" s="2" customFormat="1" ht="28" customHeight="1" spans="1:8">
      <c r="A2862" s="13">
        <v>2860</v>
      </c>
      <c r="B2862" s="14" t="s">
        <v>5546</v>
      </c>
      <c r="C2862" s="42" t="s">
        <v>8308</v>
      </c>
      <c r="D2862" s="46" t="s">
        <v>8490</v>
      </c>
      <c r="E2862" s="17">
        <v>202005</v>
      </c>
      <c r="F2862" s="47">
        <v>2</v>
      </c>
      <c r="G2862" s="48">
        <v>0.4</v>
      </c>
      <c r="H2862" s="42" t="s">
        <v>7997</v>
      </c>
    </row>
    <row r="2863" s="2" customFormat="1" ht="28" customHeight="1" spans="1:8">
      <c r="A2863" s="13">
        <v>2861</v>
      </c>
      <c r="B2863" s="14" t="s">
        <v>5546</v>
      </c>
      <c r="C2863" s="42" t="s">
        <v>8308</v>
      </c>
      <c r="D2863" s="46" t="s">
        <v>8491</v>
      </c>
      <c r="E2863" s="17" t="s">
        <v>8030</v>
      </c>
      <c r="F2863" s="47">
        <v>8</v>
      </c>
      <c r="G2863" s="48">
        <v>1.6</v>
      </c>
      <c r="H2863" s="42" t="s">
        <v>7997</v>
      </c>
    </row>
    <row r="2864" s="2" customFormat="1" ht="28" customHeight="1" spans="1:8">
      <c r="A2864" s="13">
        <v>2862</v>
      </c>
      <c r="B2864" s="14" t="s">
        <v>5546</v>
      </c>
      <c r="C2864" s="42" t="s">
        <v>8308</v>
      </c>
      <c r="D2864" s="46" t="s">
        <v>8492</v>
      </c>
      <c r="E2864" s="17">
        <v>202004</v>
      </c>
      <c r="F2864" s="47">
        <v>3</v>
      </c>
      <c r="G2864" s="48">
        <v>0.6</v>
      </c>
      <c r="H2864" s="42" t="s">
        <v>7997</v>
      </c>
    </row>
    <row r="2865" s="2" customFormat="1" ht="28" customHeight="1" spans="1:8">
      <c r="A2865" s="13">
        <v>2863</v>
      </c>
      <c r="B2865" s="14" t="s">
        <v>5546</v>
      </c>
      <c r="C2865" s="42" t="s">
        <v>8308</v>
      </c>
      <c r="D2865" s="46" t="s">
        <v>8493</v>
      </c>
      <c r="E2865" s="17">
        <v>202005</v>
      </c>
      <c r="F2865" s="47">
        <v>2</v>
      </c>
      <c r="G2865" s="48">
        <v>0.4</v>
      </c>
      <c r="H2865" s="42" t="s">
        <v>7997</v>
      </c>
    </row>
    <row r="2866" s="2" customFormat="1" ht="28" customHeight="1" spans="1:8">
      <c r="A2866" s="13">
        <v>2864</v>
      </c>
      <c r="B2866" s="14" t="s">
        <v>5546</v>
      </c>
      <c r="C2866" s="42" t="s">
        <v>8308</v>
      </c>
      <c r="D2866" s="46" t="s">
        <v>8494</v>
      </c>
      <c r="E2866" s="17">
        <v>202002</v>
      </c>
      <c r="F2866" s="47">
        <v>5</v>
      </c>
      <c r="G2866" s="48">
        <v>1</v>
      </c>
      <c r="H2866" s="42" t="s">
        <v>7997</v>
      </c>
    </row>
    <row r="2867" s="2" customFormat="1" ht="28" customHeight="1" spans="1:8">
      <c r="A2867" s="13">
        <v>2865</v>
      </c>
      <c r="B2867" s="14" t="s">
        <v>5546</v>
      </c>
      <c r="C2867" s="42" t="s">
        <v>8308</v>
      </c>
      <c r="D2867" s="46" t="s">
        <v>8495</v>
      </c>
      <c r="E2867" s="17" t="s">
        <v>6545</v>
      </c>
      <c r="F2867" s="47">
        <v>11</v>
      </c>
      <c r="G2867" s="48">
        <v>2.2</v>
      </c>
      <c r="H2867" s="42" t="s">
        <v>7997</v>
      </c>
    </row>
    <row r="2868" s="2" customFormat="1" ht="28" customHeight="1" spans="1:8">
      <c r="A2868" s="13">
        <v>2866</v>
      </c>
      <c r="B2868" s="14" t="s">
        <v>5546</v>
      </c>
      <c r="C2868" s="42" t="s">
        <v>8308</v>
      </c>
      <c r="D2868" s="46" t="s">
        <v>8496</v>
      </c>
      <c r="E2868" s="17">
        <v>202002</v>
      </c>
      <c r="F2868" s="47">
        <v>5</v>
      </c>
      <c r="G2868" s="48">
        <v>1</v>
      </c>
      <c r="H2868" s="42" t="s">
        <v>7997</v>
      </c>
    </row>
    <row r="2869" s="2" customFormat="1" ht="28" customHeight="1" spans="1:8">
      <c r="A2869" s="13">
        <v>2867</v>
      </c>
      <c r="B2869" s="14" t="s">
        <v>5546</v>
      </c>
      <c r="C2869" s="42" t="s">
        <v>8308</v>
      </c>
      <c r="D2869" s="46" t="s">
        <v>8497</v>
      </c>
      <c r="E2869" s="17" t="s">
        <v>6545</v>
      </c>
      <c r="F2869" s="47">
        <v>11</v>
      </c>
      <c r="G2869" s="48">
        <v>2.2</v>
      </c>
      <c r="H2869" s="42" t="s">
        <v>7997</v>
      </c>
    </row>
    <row r="2870" s="2" customFormat="1" ht="28" customHeight="1" spans="1:8">
      <c r="A2870" s="13">
        <v>2868</v>
      </c>
      <c r="B2870" s="14" t="s">
        <v>5546</v>
      </c>
      <c r="C2870" s="42" t="s">
        <v>8308</v>
      </c>
      <c r="D2870" s="46" t="s">
        <v>8498</v>
      </c>
      <c r="E2870" s="17">
        <v>202003</v>
      </c>
      <c r="F2870" s="47">
        <v>4</v>
      </c>
      <c r="G2870" s="48">
        <v>0.8</v>
      </c>
      <c r="H2870" s="42" t="s">
        <v>7997</v>
      </c>
    </row>
    <row r="2871" s="2" customFormat="1" ht="28" customHeight="1" spans="1:8">
      <c r="A2871" s="13">
        <v>2869</v>
      </c>
      <c r="B2871" s="14" t="s">
        <v>5546</v>
      </c>
      <c r="C2871" s="42" t="s">
        <v>8308</v>
      </c>
      <c r="D2871" s="46" t="s">
        <v>8499</v>
      </c>
      <c r="E2871" s="17">
        <v>201909</v>
      </c>
      <c r="F2871" s="47">
        <v>10</v>
      </c>
      <c r="G2871" s="48">
        <v>2</v>
      </c>
      <c r="H2871" s="42" t="s">
        <v>7997</v>
      </c>
    </row>
    <row r="2872" s="2" customFormat="1" ht="28" customHeight="1" spans="1:8">
      <c r="A2872" s="13">
        <v>2870</v>
      </c>
      <c r="B2872" s="14" t="s">
        <v>5546</v>
      </c>
      <c r="C2872" s="42" t="s">
        <v>8308</v>
      </c>
      <c r="D2872" s="46" t="s">
        <v>8500</v>
      </c>
      <c r="E2872" s="17">
        <v>202005</v>
      </c>
      <c r="F2872" s="47">
        <v>2</v>
      </c>
      <c r="G2872" s="48">
        <v>0.4</v>
      </c>
      <c r="H2872" s="42" t="s">
        <v>7997</v>
      </c>
    </row>
    <row r="2873" s="2" customFormat="1" ht="28" customHeight="1" spans="1:8">
      <c r="A2873" s="13">
        <v>2871</v>
      </c>
      <c r="B2873" s="14" t="s">
        <v>5546</v>
      </c>
      <c r="C2873" s="42" t="s">
        <v>8308</v>
      </c>
      <c r="D2873" s="46" t="s">
        <v>8501</v>
      </c>
      <c r="E2873" s="17">
        <v>202002</v>
      </c>
      <c r="F2873" s="47">
        <v>5</v>
      </c>
      <c r="G2873" s="48">
        <v>1</v>
      </c>
      <c r="H2873" s="42" t="s">
        <v>7997</v>
      </c>
    </row>
    <row r="2874" s="2" customFormat="1" ht="28" customHeight="1" spans="1:8">
      <c r="A2874" s="13">
        <v>2872</v>
      </c>
      <c r="B2874" s="14" t="s">
        <v>5546</v>
      </c>
      <c r="C2874" s="42" t="s">
        <v>8308</v>
      </c>
      <c r="D2874" s="46" t="s">
        <v>8502</v>
      </c>
      <c r="E2874" s="17">
        <v>202003</v>
      </c>
      <c r="F2874" s="47">
        <v>4</v>
      </c>
      <c r="G2874" s="48">
        <v>0.8</v>
      </c>
      <c r="H2874" s="42" t="s">
        <v>7997</v>
      </c>
    </row>
    <row r="2875" s="2" customFormat="1" ht="28" customHeight="1" spans="1:8">
      <c r="A2875" s="13">
        <v>2873</v>
      </c>
      <c r="B2875" s="14" t="s">
        <v>5546</v>
      </c>
      <c r="C2875" s="42" t="s">
        <v>8308</v>
      </c>
      <c r="D2875" s="46" t="s">
        <v>8503</v>
      </c>
      <c r="E2875" s="17">
        <v>201909</v>
      </c>
      <c r="F2875" s="47">
        <v>10</v>
      </c>
      <c r="G2875" s="48">
        <v>2</v>
      </c>
      <c r="H2875" s="42" t="s">
        <v>7997</v>
      </c>
    </row>
    <row r="2876" s="2" customFormat="1" ht="28" customHeight="1" spans="1:8">
      <c r="A2876" s="13">
        <v>2874</v>
      </c>
      <c r="B2876" s="14" t="s">
        <v>5546</v>
      </c>
      <c r="C2876" s="42" t="s">
        <v>8308</v>
      </c>
      <c r="D2876" s="46" t="s">
        <v>8504</v>
      </c>
      <c r="E2876" s="17">
        <v>202002</v>
      </c>
      <c r="F2876" s="47">
        <v>5</v>
      </c>
      <c r="G2876" s="48">
        <v>1</v>
      </c>
      <c r="H2876" s="42" t="s">
        <v>7997</v>
      </c>
    </row>
    <row r="2877" s="2" customFormat="1" ht="28" customHeight="1" spans="1:8">
      <c r="A2877" s="13">
        <v>2875</v>
      </c>
      <c r="B2877" s="14" t="s">
        <v>5546</v>
      </c>
      <c r="C2877" s="42" t="s">
        <v>8308</v>
      </c>
      <c r="D2877" s="46" t="s">
        <v>8505</v>
      </c>
      <c r="E2877" s="17">
        <v>201907</v>
      </c>
      <c r="F2877" s="47">
        <v>12</v>
      </c>
      <c r="G2877" s="48">
        <v>2.4</v>
      </c>
      <c r="H2877" s="42" t="s">
        <v>7997</v>
      </c>
    </row>
    <row r="2878" s="2" customFormat="1" ht="28" customHeight="1" spans="1:8">
      <c r="A2878" s="13">
        <v>2876</v>
      </c>
      <c r="B2878" s="14" t="s">
        <v>5546</v>
      </c>
      <c r="C2878" s="42" t="s">
        <v>8308</v>
      </c>
      <c r="D2878" s="46" t="s">
        <v>8506</v>
      </c>
      <c r="E2878" s="17">
        <v>201907</v>
      </c>
      <c r="F2878" s="47">
        <v>12</v>
      </c>
      <c r="G2878" s="48">
        <v>2.4</v>
      </c>
      <c r="H2878" s="42" t="s">
        <v>7997</v>
      </c>
    </row>
    <row r="2879" s="2" customFormat="1" ht="28" customHeight="1" spans="1:8">
      <c r="A2879" s="13">
        <v>2877</v>
      </c>
      <c r="B2879" s="14" t="s">
        <v>5546</v>
      </c>
      <c r="C2879" s="42" t="s">
        <v>8308</v>
      </c>
      <c r="D2879" s="46" t="s">
        <v>562</v>
      </c>
      <c r="E2879" s="17">
        <v>201907</v>
      </c>
      <c r="F2879" s="47">
        <v>12</v>
      </c>
      <c r="G2879" s="48">
        <v>2.4</v>
      </c>
      <c r="H2879" s="42" t="s">
        <v>7997</v>
      </c>
    </row>
    <row r="2880" s="2" customFormat="1" ht="28" customHeight="1" spans="1:8">
      <c r="A2880" s="13">
        <v>2878</v>
      </c>
      <c r="B2880" s="14" t="s">
        <v>5546</v>
      </c>
      <c r="C2880" s="42" t="s">
        <v>8308</v>
      </c>
      <c r="D2880" s="46" t="s">
        <v>8507</v>
      </c>
      <c r="E2880" s="17" t="s">
        <v>6545</v>
      </c>
      <c r="F2880" s="47">
        <v>11</v>
      </c>
      <c r="G2880" s="48">
        <v>2.2</v>
      </c>
      <c r="H2880" s="42" t="s">
        <v>7997</v>
      </c>
    </row>
    <row r="2881" s="2" customFormat="1" ht="28" customHeight="1" spans="1:8">
      <c r="A2881" s="13">
        <v>2879</v>
      </c>
      <c r="B2881" s="14" t="s">
        <v>5546</v>
      </c>
      <c r="C2881" s="42" t="s">
        <v>8308</v>
      </c>
      <c r="D2881" s="46" t="s">
        <v>8508</v>
      </c>
      <c r="E2881" s="17">
        <v>202002</v>
      </c>
      <c r="F2881" s="47">
        <v>5</v>
      </c>
      <c r="G2881" s="48">
        <v>1</v>
      </c>
      <c r="H2881" s="42" t="s">
        <v>7997</v>
      </c>
    </row>
    <row r="2882" s="2" customFormat="1" ht="28" customHeight="1" spans="1:8">
      <c r="A2882" s="13">
        <v>2880</v>
      </c>
      <c r="B2882" s="14" t="s">
        <v>5546</v>
      </c>
      <c r="C2882" s="42" t="s">
        <v>8308</v>
      </c>
      <c r="D2882" s="46" t="s">
        <v>8509</v>
      </c>
      <c r="E2882" s="17">
        <v>202002</v>
      </c>
      <c r="F2882" s="47">
        <v>5</v>
      </c>
      <c r="G2882" s="48">
        <v>1</v>
      </c>
      <c r="H2882" s="42" t="s">
        <v>7997</v>
      </c>
    </row>
    <row r="2883" s="2" customFormat="1" ht="28" customHeight="1" spans="1:8">
      <c r="A2883" s="13">
        <v>2881</v>
      </c>
      <c r="B2883" s="14" t="s">
        <v>5546</v>
      </c>
      <c r="C2883" s="42" t="s">
        <v>8308</v>
      </c>
      <c r="D2883" s="46" t="s">
        <v>8510</v>
      </c>
      <c r="E2883" s="17">
        <v>202002</v>
      </c>
      <c r="F2883" s="47">
        <v>5</v>
      </c>
      <c r="G2883" s="48">
        <v>1</v>
      </c>
      <c r="H2883" s="42" t="s">
        <v>7997</v>
      </c>
    </row>
    <row r="2884" s="2" customFormat="1" ht="28" customHeight="1" spans="1:8">
      <c r="A2884" s="13">
        <v>2882</v>
      </c>
      <c r="B2884" s="14" t="s">
        <v>5546</v>
      </c>
      <c r="C2884" s="42" t="s">
        <v>8308</v>
      </c>
      <c r="D2884" s="46" t="s">
        <v>8511</v>
      </c>
      <c r="E2884" s="17">
        <v>202004</v>
      </c>
      <c r="F2884" s="47">
        <v>3</v>
      </c>
      <c r="G2884" s="48">
        <v>0.6</v>
      </c>
      <c r="H2884" s="42" t="s">
        <v>7997</v>
      </c>
    </row>
    <row r="2885" s="2" customFormat="1" ht="28" customHeight="1" spans="1:8">
      <c r="A2885" s="13">
        <v>2883</v>
      </c>
      <c r="B2885" s="14" t="s">
        <v>5546</v>
      </c>
      <c r="C2885" s="42" t="s">
        <v>8308</v>
      </c>
      <c r="D2885" s="46" t="s">
        <v>8512</v>
      </c>
      <c r="E2885" s="17" t="s">
        <v>6545</v>
      </c>
      <c r="F2885" s="47">
        <v>11</v>
      </c>
      <c r="G2885" s="48">
        <v>2.2</v>
      </c>
      <c r="H2885" s="42" t="s">
        <v>7997</v>
      </c>
    </row>
    <row r="2886" s="2" customFormat="1" ht="28" customHeight="1" spans="1:8">
      <c r="A2886" s="13">
        <v>2884</v>
      </c>
      <c r="B2886" s="14" t="s">
        <v>5546</v>
      </c>
      <c r="C2886" s="42" t="s">
        <v>8308</v>
      </c>
      <c r="D2886" s="46" t="s">
        <v>8513</v>
      </c>
      <c r="E2886" s="17" t="s">
        <v>6545</v>
      </c>
      <c r="F2886" s="47">
        <v>11</v>
      </c>
      <c r="G2886" s="48">
        <v>2.2</v>
      </c>
      <c r="H2886" s="42" t="s">
        <v>7997</v>
      </c>
    </row>
    <row r="2887" s="2" customFormat="1" ht="28" customHeight="1" spans="1:8">
      <c r="A2887" s="13">
        <v>2885</v>
      </c>
      <c r="B2887" s="14" t="s">
        <v>5546</v>
      </c>
      <c r="C2887" s="42" t="s">
        <v>8308</v>
      </c>
      <c r="D2887" s="46" t="s">
        <v>8514</v>
      </c>
      <c r="E2887" s="17" t="s">
        <v>6545</v>
      </c>
      <c r="F2887" s="47">
        <v>11</v>
      </c>
      <c r="G2887" s="48">
        <v>2.2</v>
      </c>
      <c r="H2887" s="42" t="s">
        <v>7997</v>
      </c>
    </row>
    <row r="2888" s="2" customFormat="1" ht="28" customHeight="1" spans="1:8">
      <c r="A2888" s="13">
        <v>2886</v>
      </c>
      <c r="B2888" s="14" t="s">
        <v>5546</v>
      </c>
      <c r="C2888" s="42" t="s">
        <v>8308</v>
      </c>
      <c r="D2888" s="46" t="s">
        <v>8515</v>
      </c>
      <c r="E2888" s="17" t="s">
        <v>6545</v>
      </c>
      <c r="F2888" s="47">
        <v>11</v>
      </c>
      <c r="G2888" s="48">
        <v>2.2</v>
      </c>
      <c r="H2888" s="42" t="s">
        <v>7997</v>
      </c>
    </row>
    <row r="2889" s="2" customFormat="1" ht="28" customHeight="1" spans="1:8">
      <c r="A2889" s="13">
        <v>2887</v>
      </c>
      <c r="B2889" s="14" t="s">
        <v>5546</v>
      </c>
      <c r="C2889" s="42" t="s">
        <v>8308</v>
      </c>
      <c r="D2889" s="46" t="s">
        <v>8516</v>
      </c>
      <c r="E2889" s="17" t="s">
        <v>6545</v>
      </c>
      <c r="F2889" s="47">
        <v>11</v>
      </c>
      <c r="G2889" s="48">
        <v>2.2</v>
      </c>
      <c r="H2889" s="42" t="s">
        <v>7997</v>
      </c>
    </row>
    <row r="2890" s="2" customFormat="1" ht="28" customHeight="1" spans="1:8">
      <c r="A2890" s="13">
        <v>2888</v>
      </c>
      <c r="B2890" s="14" t="s">
        <v>5546</v>
      </c>
      <c r="C2890" s="42" t="s">
        <v>8308</v>
      </c>
      <c r="D2890" s="46" t="s">
        <v>8517</v>
      </c>
      <c r="E2890" s="17" t="s">
        <v>6545</v>
      </c>
      <c r="F2890" s="47">
        <v>11</v>
      </c>
      <c r="G2890" s="48">
        <v>2.2</v>
      </c>
      <c r="H2890" s="42" t="s">
        <v>7997</v>
      </c>
    </row>
    <row r="2891" s="2" customFormat="1" ht="28" customHeight="1" spans="1:8">
      <c r="A2891" s="13">
        <v>2889</v>
      </c>
      <c r="B2891" s="14" t="s">
        <v>5546</v>
      </c>
      <c r="C2891" s="42" t="s">
        <v>8308</v>
      </c>
      <c r="D2891" s="46" t="s">
        <v>8518</v>
      </c>
      <c r="E2891" s="17" t="s">
        <v>6545</v>
      </c>
      <c r="F2891" s="47">
        <v>11</v>
      </c>
      <c r="G2891" s="48">
        <v>2.2</v>
      </c>
      <c r="H2891" s="42" t="s">
        <v>7997</v>
      </c>
    </row>
    <row r="2892" s="2" customFormat="1" ht="28" customHeight="1" spans="1:8">
      <c r="A2892" s="13">
        <v>2890</v>
      </c>
      <c r="B2892" s="14" t="s">
        <v>5546</v>
      </c>
      <c r="C2892" s="42" t="s">
        <v>8308</v>
      </c>
      <c r="D2892" s="46" t="s">
        <v>8519</v>
      </c>
      <c r="E2892" s="17" t="s">
        <v>6545</v>
      </c>
      <c r="F2892" s="47">
        <v>11</v>
      </c>
      <c r="G2892" s="48">
        <v>2.2</v>
      </c>
      <c r="H2892" s="42" t="s">
        <v>7997</v>
      </c>
    </row>
    <row r="2893" s="2" customFormat="1" ht="28" customHeight="1" spans="1:8">
      <c r="A2893" s="13">
        <v>2891</v>
      </c>
      <c r="B2893" s="14" t="s">
        <v>5546</v>
      </c>
      <c r="C2893" s="42" t="s">
        <v>8308</v>
      </c>
      <c r="D2893" s="46" t="s">
        <v>8520</v>
      </c>
      <c r="E2893" s="17" t="s">
        <v>6545</v>
      </c>
      <c r="F2893" s="47">
        <v>11</v>
      </c>
      <c r="G2893" s="48">
        <v>2.2</v>
      </c>
      <c r="H2893" s="42" t="s">
        <v>7997</v>
      </c>
    </row>
    <row r="2894" s="2" customFormat="1" ht="28" customHeight="1" spans="1:8">
      <c r="A2894" s="13">
        <v>2892</v>
      </c>
      <c r="B2894" s="14" t="s">
        <v>5546</v>
      </c>
      <c r="C2894" s="42" t="s">
        <v>8308</v>
      </c>
      <c r="D2894" s="46" t="s">
        <v>8521</v>
      </c>
      <c r="E2894" s="17" t="s">
        <v>6545</v>
      </c>
      <c r="F2894" s="47">
        <v>11</v>
      </c>
      <c r="G2894" s="48">
        <v>2.2</v>
      </c>
      <c r="H2894" s="42" t="s">
        <v>7997</v>
      </c>
    </row>
    <row r="2895" s="2" customFormat="1" ht="28" customHeight="1" spans="1:8">
      <c r="A2895" s="13">
        <v>2893</v>
      </c>
      <c r="B2895" s="14" t="s">
        <v>5546</v>
      </c>
      <c r="C2895" s="42" t="s">
        <v>8308</v>
      </c>
      <c r="D2895" s="46" t="s">
        <v>8522</v>
      </c>
      <c r="E2895" s="17">
        <v>202002</v>
      </c>
      <c r="F2895" s="47">
        <v>5</v>
      </c>
      <c r="G2895" s="48">
        <v>1</v>
      </c>
      <c r="H2895" s="42" t="s">
        <v>7997</v>
      </c>
    </row>
    <row r="2896" s="2" customFormat="1" ht="28" customHeight="1" spans="1:8">
      <c r="A2896" s="13">
        <v>2894</v>
      </c>
      <c r="B2896" s="14" t="s">
        <v>5546</v>
      </c>
      <c r="C2896" s="42" t="s">
        <v>8308</v>
      </c>
      <c r="D2896" s="46" t="s">
        <v>8523</v>
      </c>
      <c r="E2896" s="17" t="s">
        <v>6545</v>
      </c>
      <c r="F2896" s="47">
        <v>11</v>
      </c>
      <c r="G2896" s="48">
        <v>2.2</v>
      </c>
      <c r="H2896" s="42" t="s">
        <v>7997</v>
      </c>
    </row>
    <row r="2897" s="2" customFormat="1" ht="28" customHeight="1" spans="1:8">
      <c r="A2897" s="13">
        <v>2895</v>
      </c>
      <c r="B2897" s="14" t="s">
        <v>5546</v>
      </c>
      <c r="C2897" s="42" t="s">
        <v>8308</v>
      </c>
      <c r="D2897" s="46" t="s">
        <v>8524</v>
      </c>
      <c r="E2897" s="17" t="s">
        <v>6545</v>
      </c>
      <c r="F2897" s="47">
        <v>11</v>
      </c>
      <c r="G2897" s="48">
        <v>2.2</v>
      </c>
      <c r="H2897" s="42" t="s">
        <v>7997</v>
      </c>
    </row>
    <row r="2898" s="2" customFormat="1" ht="28" customHeight="1" spans="1:8">
      <c r="A2898" s="13">
        <v>2896</v>
      </c>
      <c r="B2898" s="14" t="s">
        <v>5546</v>
      </c>
      <c r="C2898" s="42" t="s">
        <v>8308</v>
      </c>
      <c r="D2898" s="46" t="s">
        <v>8525</v>
      </c>
      <c r="E2898" s="17" t="s">
        <v>6545</v>
      </c>
      <c r="F2898" s="47">
        <v>11</v>
      </c>
      <c r="G2898" s="48">
        <v>2.2</v>
      </c>
      <c r="H2898" s="42" t="s">
        <v>7997</v>
      </c>
    </row>
    <row r="2899" s="2" customFormat="1" ht="28" customHeight="1" spans="1:8">
      <c r="A2899" s="13">
        <v>2897</v>
      </c>
      <c r="B2899" s="14" t="s">
        <v>5546</v>
      </c>
      <c r="C2899" s="42" t="s">
        <v>8308</v>
      </c>
      <c r="D2899" s="46" t="s">
        <v>8526</v>
      </c>
      <c r="E2899" s="17" t="s">
        <v>6545</v>
      </c>
      <c r="F2899" s="47">
        <v>11</v>
      </c>
      <c r="G2899" s="48">
        <v>2.2</v>
      </c>
      <c r="H2899" s="42" t="s">
        <v>7997</v>
      </c>
    </row>
    <row r="2900" s="2" customFormat="1" ht="28" customHeight="1" spans="1:8">
      <c r="A2900" s="13">
        <v>2898</v>
      </c>
      <c r="B2900" s="14" t="s">
        <v>5546</v>
      </c>
      <c r="C2900" s="42" t="s">
        <v>8308</v>
      </c>
      <c r="D2900" s="46" t="s">
        <v>8527</v>
      </c>
      <c r="E2900" s="17" t="s">
        <v>6545</v>
      </c>
      <c r="F2900" s="47">
        <v>11</v>
      </c>
      <c r="G2900" s="48">
        <v>2.2</v>
      </c>
      <c r="H2900" s="42" t="s">
        <v>7997</v>
      </c>
    </row>
    <row r="2901" s="2" customFormat="1" ht="28" customHeight="1" spans="1:8">
      <c r="A2901" s="13">
        <v>2899</v>
      </c>
      <c r="B2901" s="14" t="s">
        <v>5546</v>
      </c>
      <c r="C2901" s="42" t="s">
        <v>8308</v>
      </c>
      <c r="D2901" s="46" t="s">
        <v>8528</v>
      </c>
      <c r="E2901" s="17" t="s">
        <v>6545</v>
      </c>
      <c r="F2901" s="47">
        <v>11</v>
      </c>
      <c r="G2901" s="48">
        <v>2.2</v>
      </c>
      <c r="H2901" s="42" t="s">
        <v>7997</v>
      </c>
    </row>
    <row r="2902" s="2" customFormat="1" ht="28" customHeight="1" spans="1:8">
      <c r="A2902" s="13">
        <v>2900</v>
      </c>
      <c r="B2902" s="14" t="s">
        <v>5546</v>
      </c>
      <c r="C2902" s="42" t="s">
        <v>8308</v>
      </c>
      <c r="D2902" s="46" t="s">
        <v>8529</v>
      </c>
      <c r="E2902" s="17">
        <v>201909</v>
      </c>
      <c r="F2902" s="47">
        <v>10</v>
      </c>
      <c r="G2902" s="48">
        <v>2</v>
      </c>
      <c r="H2902" s="42" t="s">
        <v>7997</v>
      </c>
    </row>
    <row r="2903" s="2" customFormat="1" ht="28" customHeight="1" spans="1:8">
      <c r="A2903" s="13">
        <v>2901</v>
      </c>
      <c r="B2903" s="14" t="s">
        <v>5546</v>
      </c>
      <c r="C2903" s="42" t="s">
        <v>8308</v>
      </c>
      <c r="D2903" s="46" t="s">
        <v>8530</v>
      </c>
      <c r="E2903" s="17">
        <v>201909</v>
      </c>
      <c r="F2903" s="47">
        <v>10</v>
      </c>
      <c r="G2903" s="48">
        <v>2</v>
      </c>
      <c r="H2903" s="42" t="s">
        <v>7997</v>
      </c>
    </row>
    <row r="2904" s="2" customFormat="1" ht="28" customHeight="1" spans="1:8">
      <c r="A2904" s="13">
        <v>2902</v>
      </c>
      <c r="B2904" s="14" t="s">
        <v>5546</v>
      </c>
      <c r="C2904" s="42" t="s">
        <v>8308</v>
      </c>
      <c r="D2904" s="46" t="s">
        <v>8531</v>
      </c>
      <c r="E2904" s="17" t="s">
        <v>8016</v>
      </c>
      <c r="F2904" s="47">
        <v>9</v>
      </c>
      <c r="G2904" s="48">
        <v>1.8</v>
      </c>
      <c r="H2904" s="42" t="s">
        <v>7997</v>
      </c>
    </row>
    <row r="2905" s="2" customFormat="1" ht="28" customHeight="1" spans="1:8">
      <c r="A2905" s="13">
        <v>2903</v>
      </c>
      <c r="B2905" s="14" t="s">
        <v>5546</v>
      </c>
      <c r="C2905" s="42" t="s">
        <v>8308</v>
      </c>
      <c r="D2905" s="46" t="s">
        <v>1086</v>
      </c>
      <c r="E2905" s="17" t="s">
        <v>8016</v>
      </c>
      <c r="F2905" s="47">
        <v>9</v>
      </c>
      <c r="G2905" s="48">
        <v>1.8</v>
      </c>
      <c r="H2905" s="42" t="s">
        <v>7997</v>
      </c>
    </row>
    <row r="2906" s="2" customFormat="1" ht="28" customHeight="1" spans="1:8">
      <c r="A2906" s="13">
        <v>2904</v>
      </c>
      <c r="B2906" s="14" t="s">
        <v>5546</v>
      </c>
      <c r="C2906" s="42" t="s">
        <v>8308</v>
      </c>
      <c r="D2906" s="46" t="s">
        <v>8532</v>
      </c>
      <c r="E2906" s="17" t="s">
        <v>8030</v>
      </c>
      <c r="F2906" s="47">
        <v>8</v>
      </c>
      <c r="G2906" s="48">
        <v>1.6</v>
      </c>
      <c r="H2906" s="42" t="s">
        <v>7997</v>
      </c>
    </row>
    <row r="2907" s="2" customFormat="1" ht="28" customHeight="1" spans="1:8">
      <c r="A2907" s="13">
        <v>2905</v>
      </c>
      <c r="B2907" s="14" t="s">
        <v>5546</v>
      </c>
      <c r="C2907" s="42" t="s">
        <v>8308</v>
      </c>
      <c r="D2907" s="46" t="s">
        <v>8533</v>
      </c>
      <c r="E2907" s="17">
        <v>202001</v>
      </c>
      <c r="F2907" s="47">
        <v>6</v>
      </c>
      <c r="G2907" s="48">
        <v>1.2</v>
      </c>
      <c r="H2907" s="42" t="s">
        <v>7997</v>
      </c>
    </row>
    <row r="2908" s="2" customFormat="1" ht="28" customHeight="1" spans="1:8">
      <c r="A2908" s="13">
        <v>2906</v>
      </c>
      <c r="B2908" s="42" t="s">
        <v>5630</v>
      </c>
      <c r="C2908" s="42" t="s">
        <v>8534</v>
      </c>
      <c r="D2908" s="46" t="s">
        <v>8535</v>
      </c>
      <c r="E2908" s="17">
        <v>201909</v>
      </c>
      <c r="F2908" s="47">
        <v>10</v>
      </c>
      <c r="G2908" s="48">
        <v>2</v>
      </c>
      <c r="H2908" s="42" t="s">
        <v>7997</v>
      </c>
    </row>
    <row r="2909" s="2" customFormat="1" ht="28" customHeight="1" spans="1:8">
      <c r="A2909" s="13">
        <v>2907</v>
      </c>
      <c r="B2909" s="42" t="s">
        <v>5630</v>
      </c>
      <c r="C2909" s="42" t="s">
        <v>8534</v>
      </c>
      <c r="D2909" s="46" t="s">
        <v>8536</v>
      </c>
      <c r="E2909" s="17">
        <v>202004</v>
      </c>
      <c r="F2909" s="47">
        <v>3</v>
      </c>
      <c r="G2909" s="48">
        <v>0.6</v>
      </c>
      <c r="H2909" s="42" t="s">
        <v>7997</v>
      </c>
    </row>
    <row r="2910" s="2" customFormat="1" ht="28" customHeight="1" spans="1:8">
      <c r="A2910" s="13">
        <v>2908</v>
      </c>
      <c r="B2910" s="42" t="s">
        <v>5630</v>
      </c>
      <c r="C2910" s="42" t="s">
        <v>8534</v>
      </c>
      <c r="D2910" s="46" t="s">
        <v>8537</v>
      </c>
      <c r="E2910" s="17" t="s">
        <v>8016</v>
      </c>
      <c r="F2910" s="47">
        <v>9</v>
      </c>
      <c r="G2910" s="48">
        <v>1.8</v>
      </c>
      <c r="H2910" s="42" t="s">
        <v>7997</v>
      </c>
    </row>
    <row r="2911" s="2" customFormat="1" ht="28" customHeight="1" spans="1:8">
      <c r="A2911" s="13">
        <v>2909</v>
      </c>
      <c r="B2911" s="42" t="s">
        <v>5630</v>
      </c>
      <c r="C2911" s="42" t="s">
        <v>8534</v>
      </c>
      <c r="D2911" s="46" t="s">
        <v>8538</v>
      </c>
      <c r="E2911" s="17" t="s">
        <v>2844</v>
      </c>
      <c r="F2911" s="47">
        <v>12</v>
      </c>
      <c r="G2911" s="48">
        <v>2.4</v>
      </c>
      <c r="H2911" s="42" t="s">
        <v>7997</v>
      </c>
    </row>
    <row r="2912" s="2" customFormat="1" ht="28" customHeight="1" spans="1:8">
      <c r="A2912" s="13">
        <v>2910</v>
      </c>
      <c r="B2912" s="42" t="s">
        <v>5630</v>
      </c>
      <c r="C2912" s="42" t="s">
        <v>8534</v>
      </c>
      <c r="D2912" s="46" t="s">
        <v>8539</v>
      </c>
      <c r="E2912" s="17" t="s">
        <v>8030</v>
      </c>
      <c r="F2912" s="47">
        <v>8</v>
      </c>
      <c r="G2912" s="48">
        <v>1.6</v>
      </c>
      <c r="H2912" s="42" t="s">
        <v>7997</v>
      </c>
    </row>
    <row r="2913" s="2" customFormat="1" ht="28" customHeight="1" spans="1:8">
      <c r="A2913" s="13">
        <v>2911</v>
      </c>
      <c r="B2913" s="42" t="s">
        <v>5630</v>
      </c>
      <c r="C2913" s="42" t="s">
        <v>8534</v>
      </c>
      <c r="D2913" s="46" t="s">
        <v>8540</v>
      </c>
      <c r="E2913" s="17">
        <v>202002</v>
      </c>
      <c r="F2913" s="47">
        <v>5</v>
      </c>
      <c r="G2913" s="48">
        <v>1.5</v>
      </c>
      <c r="H2913" s="42" t="s">
        <v>7997</v>
      </c>
    </row>
    <row r="2914" s="2" customFormat="1" ht="28" customHeight="1" spans="1:8">
      <c r="A2914" s="13">
        <v>2912</v>
      </c>
      <c r="B2914" s="42" t="s">
        <v>5630</v>
      </c>
      <c r="C2914" s="42" t="s">
        <v>8534</v>
      </c>
      <c r="D2914" s="46" t="s">
        <v>8541</v>
      </c>
      <c r="E2914" s="17">
        <v>201907</v>
      </c>
      <c r="F2914" s="47">
        <v>12</v>
      </c>
      <c r="G2914" s="48">
        <v>2.4</v>
      </c>
      <c r="H2914" s="42" t="s">
        <v>7997</v>
      </c>
    </row>
    <row r="2915" s="2" customFormat="1" ht="28" customHeight="1" spans="1:8">
      <c r="A2915" s="13">
        <v>2913</v>
      </c>
      <c r="B2915" s="42" t="s">
        <v>5630</v>
      </c>
      <c r="C2915" s="42" t="s">
        <v>8534</v>
      </c>
      <c r="D2915" s="46" t="s">
        <v>8542</v>
      </c>
      <c r="E2915" s="17">
        <v>201907</v>
      </c>
      <c r="F2915" s="47">
        <v>12</v>
      </c>
      <c r="G2915" s="48">
        <v>3.6</v>
      </c>
      <c r="H2915" s="42" t="s">
        <v>7997</v>
      </c>
    </row>
    <row r="2916" s="2" customFormat="1" ht="28" customHeight="1" spans="1:8">
      <c r="A2916" s="13">
        <v>2914</v>
      </c>
      <c r="B2916" s="42" t="s">
        <v>5630</v>
      </c>
      <c r="C2916" s="42" t="s">
        <v>8534</v>
      </c>
      <c r="D2916" s="46" t="s">
        <v>5431</v>
      </c>
      <c r="E2916" s="17">
        <v>201906</v>
      </c>
      <c r="F2916" s="47">
        <v>12</v>
      </c>
      <c r="G2916" s="48">
        <v>2.4</v>
      </c>
      <c r="H2916" s="42" t="s">
        <v>7997</v>
      </c>
    </row>
    <row r="2917" s="2" customFormat="1" ht="28" customHeight="1" spans="1:8">
      <c r="A2917" s="13">
        <v>2915</v>
      </c>
      <c r="B2917" s="14" t="s">
        <v>5621</v>
      </c>
      <c r="C2917" s="42" t="s">
        <v>8543</v>
      </c>
      <c r="D2917" s="46" t="s">
        <v>8544</v>
      </c>
      <c r="E2917" s="17" t="s">
        <v>6545</v>
      </c>
      <c r="F2917" s="47">
        <v>11</v>
      </c>
      <c r="G2917" s="48">
        <v>2.2</v>
      </c>
      <c r="H2917" s="42" t="s">
        <v>7997</v>
      </c>
    </row>
    <row r="2918" s="2" customFormat="1" ht="28" customHeight="1" spans="1:8">
      <c r="A2918" s="13">
        <v>2916</v>
      </c>
      <c r="B2918" s="14" t="s">
        <v>5621</v>
      </c>
      <c r="C2918" s="42" t="s">
        <v>8543</v>
      </c>
      <c r="D2918" s="46" t="s">
        <v>7468</v>
      </c>
      <c r="E2918" s="17" t="s">
        <v>6545</v>
      </c>
      <c r="F2918" s="47">
        <v>11</v>
      </c>
      <c r="G2918" s="48">
        <v>2.2</v>
      </c>
      <c r="H2918" s="42" t="s">
        <v>7997</v>
      </c>
    </row>
    <row r="2919" s="2" customFormat="1" ht="28" customHeight="1" spans="1:8">
      <c r="A2919" s="13">
        <v>2917</v>
      </c>
      <c r="B2919" s="14" t="s">
        <v>5621</v>
      </c>
      <c r="C2919" s="42" t="s">
        <v>8543</v>
      </c>
      <c r="D2919" s="46" t="s">
        <v>8545</v>
      </c>
      <c r="E2919" s="17" t="s">
        <v>6545</v>
      </c>
      <c r="F2919" s="47">
        <v>11</v>
      </c>
      <c r="G2919" s="48">
        <v>2.2</v>
      </c>
      <c r="H2919" s="42" t="s">
        <v>7997</v>
      </c>
    </row>
    <row r="2920" s="2" customFormat="1" ht="28" customHeight="1" spans="1:8">
      <c r="A2920" s="13">
        <v>2918</v>
      </c>
      <c r="B2920" s="14" t="s">
        <v>5621</v>
      </c>
      <c r="C2920" s="42" t="s">
        <v>8543</v>
      </c>
      <c r="D2920" s="46" t="s">
        <v>8546</v>
      </c>
      <c r="E2920" s="17" t="s">
        <v>6545</v>
      </c>
      <c r="F2920" s="47">
        <v>11</v>
      </c>
      <c r="G2920" s="48">
        <v>2.2</v>
      </c>
      <c r="H2920" s="42" t="s">
        <v>7997</v>
      </c>
    </row>
    <row r="2921" s="2" customFormat="1" ht="28" customHeight="1" spans="1:8">
      <c r="A2921" s="13">
        <v>2919</v>
      </c>
      <c r="B2921" s="14" t="s">
        <v>5621</v>
      </c>
      <c r="C2921" s="42" t="s">
        <v>8543</v>
      </c>
      <c r="D2921" s="46" t="s">
        <v>731</v>
      </c>
      <c r="E2921" s="17">
        <v>201907</v>
      </c>
      <c r="F2921" s="47">
        <v>12</v>
      </c>
      <c r="G2921" s="48">
        <v>2.4</v>
      </c>
      <c r="H2921" s="42" t="s">
        <v>7997</v>
      </c>
    </row>
    <row r="2922" s="2" customFormat="1" ht="28" customHeight="1" spans="1:8">
      <c r="A2922" s="13">
        <v>2920</v>
      </c>
      <c r="B2922" s="14" t="s">
        <v>5621</v>
      </c>
      <c r="C2922" s="42" t="s">
        <v>8543</v>
      </c>
      <c r="D2922" s="46" t="s">
        <v>8547</v>
      </c>
      <c r="E2922" s="17" t="s">
        <v>6545</v>
      </c>
      <c r="F2922" s="47">
        <v>11</v>
      </c>
      <c r="G2922" s="48">
        <v>2.2</v>
      </c>
      <c r="H2922" s="42" t="s">
        <v>7997</v>
      </c>
    </row>
    <row r="2923" s="2" customFormat="1" ht="28" customHeight="1" spans="1:8">
      <c r="A2923" s="13">
        <v>2921</v>
      </c>
      <c r="B2923" s="14" t="s">
        <v>5621</v>
      </c>
      <c r="C2923" s="42" t="s">
        <v>8543</v>
      </c>
      <c r="D2923" s="46" t="s">
        <v>6621</v>
      </c>
      <c r="E2923" s="17" t="s">
        <v>6545</v>
      </c>
      <c r="F2923" s="47">
        <v>11</v>
      </c>
      <c r="G2923" s="48">
        <v>2.2</v>
      </c>
      <c r="H2923" s="42" t="s">
        <v>7997</v>
      </c>
    </row>
    <row r="2924" s="2" customFormat="1" ht="28" customHeight="1" spans="1:8">
      <c r="A2924" s="13">
        <v>2922</v>
      </c>
      <c r="B2924" s="14" t="s">
        <v>5621</v>
      </c>
      <c r="C2924" s="42" t="s">
        <v>8543</v>
      </c>
      <c r="D2924" s="46" t="s">
        <v>8548</v>
      </c>
      <c r="E2924" s="17" t="s">
        <v>6545</v>
      </c>
      <c r="F2924" s="47">
        <v>11</v>
      </c>
      <c r="G2924" s="48">
        <v>2.2</v>
      </c>
      <c r="H2924" s="42" t="s">
        <v>7997</v>
      </c>
    </row>
    <row r="2925" s="2" customFormat="1" ht="28" customHeight="1" spans="1:8">
      <c r="A2925" s="13">
        <v>2923</v>
      </c>
      <c r="B2925" s="14" t="s">
        <v>5621</v>
      </c>
      <c r="C2925" s="42" t="s">
        <v>8543</v>
      </c>
      <c r="D2925" s="46" t="s">
        <v>5442</v>
      </c>
      <c r="E2925" s="17">
        <v>201907</v>
      </c>
      <c r="F2925" s="47">
        <v>12</v>
      </c>
      <c r="G2925" s="48">
        <v>2.4</v>
      </c>
      <c r="H2925" s="42" t="s">
        <v>7997</v>
      </c>
    </row>
    <row r="2926" s="2" customFormat="1" ht="28" customHeight="1" spans="1:8">
      <c r="A2926" s="13">
        <v>2924</v>
      </c>
      <c r="B2926" s="14" t="s">
        <v>5621</v>
      </c>
      <c r="C2926" s="42" t="s">
        <v>8543</v>
      </c>
      <c r="D2926" s="46" t="s">
        <v>6860</v>
      </c>
      <c r="E2926" s="17" t="s">
        <v>6545</v>
      </c>
      <c r="F2926" s="47">
        <v>11</v>
      </c>
      <c r="G2926" s="48">
        <v>2.2</v>
      </c>
      <c r="H2926" s="42" t="s">
        <v>7997</v>
      </c>
    </row>
    <row r="2927" s="2" customFormat="1" ht="28" customHeight="1" spans="1:8">
      <c r="A2927" s="13">
        <v>2925</v>
      </c>
      <c r="B2927" s="14" t="s">
        <v>5621</v>
      </c>
      <c r="C2927" s="42" t="s">
        <v>8543</v>
      </c>
      <c r="D2927" s="46" t="s">
        <v>8549</v>
      </c>
      <c r="E2927" s="17" t="s">
        <v>6545</v>
      </c>
      <c r="F2927" s="47">
        <v>11</v>
      </c>
      <c r="G2927" s="48">
        <v>2.2</v>
      </c>
      <c r="H2927" s="42" t="s">
        <v>7997</v>
      </c>
    </row>
    <row r="2928" s="2" customFormat="1" ht="28" customHeight="1" spans="1:8">
      <c r="A2928" s="13">
        <v>2926</v>
      </c>
      <c r="B2928" s="14" t="s">
        <v>5621</v>
      </c>
      <c r="C2928" s="42" t="s">
        <v>8543</v>
      </c>
      <c r="D2928" s="46" t="s">
        <v>8550</v>
      </c>
      <c r="E2928" s="17" t="s">
        <v>8016</v>
      </c>
      <c r="F2928" s="47">
        <v>9</v>
      </c>
      <c r="G2928" s="48">
        <v>1.8</v>
      </c>
      <c r="H2928" s="42" t="s">
        <v>7997</v>
      </c>
    </row>
    <row r="2929" s="2" customFormat="1" ht="28" customHeight="1" spans="1:8">
      <c r="A2929" s="13">
        <v>2927</v>
      </c>
      <c r="B2929" s="14" t="s">
        <v>5621</v>
      </c>
      <c r="C2929" s="42" t="s">
        <v>8543</v>
      </c>
      <c r="D2929" s="46" t="s">
        <v>8551</v>
      </c>
      <c r="E2929" s="17" t="s">
        <v>6545</v>
      </c>
      <c r="F2929" s="47">
        <v>11</v>
      </c>
      <c r="G2929" s="48">
        <v>2.2</v>
      </c>
      <c r="H2929" s="42" t="s">
        <v>7997</v>
      </c>
    </row>
    <row r="2930" s="2" customFormat="1" ht="28" customHeight="1" spans="1:8">
      <c r="A2930" s="13">
        <v>2928</v>
      </c>
      <c r="B2930" s="14" t="s">
        <v>5621</v>
      </c>
      <c r="C2930" s="42" t="s">
        <v>8543</v>
      </c>
      <c r="D2930" s="46" t="s">
        <v>8552</v>
      </c>
      <c r="E2930" s="17" t="s">
        <v>6545</v>
      </c>
      <c r="F2930" s="47">
        <v>11</v>
      </c>
      <c r="G2930" s="48">
        <v>2.2</v>
      </c>
      <c r="H2930" s="42" t="s">
        <v>7997</v>
      </c>
    </row>
    <row r="2931" s="2" customFormat="1" ht="28" customHeight="1" spans="1:8">
      <c r="A2931" s="13">
        <v>2929</v>
      </c>
      <c r="B2931" s="14" t="s">
        <v>5621</v>
      </c>
      <c r="C2931" s="42" t="s">
        <v>8543</v>
      </c>
      <c r="D2931" s="46" t="s">
        <v>2324</v>
      </c>
      <c r="E2931" s="17" t="s">
        <v>6545</v>
      </c>
      <c r="F2931" s="47">
        <v>11</v>
      </c>
      <c r="G2931" s="48">
        <v>2.2</v>
      </c>
      <c r="H2931" s="42" t="s">
        <v>7997</v>
      </c>
    </row>
    <row r="2932" s="2" customFormat="1" ht="28" customHeight="1" spans="1:8">
      <c r="A2932" s="13">
        <v>2930</v>
      </c>
      <c r="B2932" s="14" t="s">
        <v>5621</v>
      </c>
      <c r="C2932" s="42" t="s">
        <v>8543</v>
      </c>
      <c r="D2932" s="46" t="s">
        <v>3825</v>
      </c>
      <c r="E2932" s="17" t="s">
        <v>6545</v>
      </c>
      <c r="F2932" s="47">
        <v>11</v>
      </c>
      <c r="G2932" s="48">
        <v>2.2</v>
      </c>
      <c r="H2932" s="42" t="s">
        <v>7997</v>
      </c>
    </row>
    <row r="2933" s="2" customFormat="1" ht="28" customHeight="1" spans="1:8">
      <c r="A2933" s="13">
        <v>2931</v>
      </c>
      <c r="B2933" s="14" t="s">
        <v>5546</v>
      </c>
      <c r="C2933" s="42" t="s">
        <v>8553</v>
      </c>
      <c r="D2933" s="46" t="s">
        <v>8554</v>
      </c>
      <c r="E2933" s="17">
        <v>201907</v>
      </c>
      <c r="F2933" s="47">
        <v>12</v>
      </c>
      <c r="G2933" s="48">
        <v>2.4</v>
      </c>
      <c r="H2933" s="42" t="s">
        <v>7997</v>
      </c>
    </row>
    <row r="2934" s="2" customFormat="1" ht="28" customHeight="1" spans="1:8">
      <c r="A2934" s="13">
        <v>2932</v>
      </c>
      <c r="B2934" s="14" t="s">
        <v>5546</v>
      </c>
      <c r="C2934" s="42" t="s">
        <v>8553</v>
      </c>
      <c r="D2934" s="18" t="s">
        <v>8555</v>
      </c>
      <c r="E2934" s="17">
        <v>201907</v>
      </c>
      <c r="F2934" s="47">
        <v>12</v>
      </c>
      <c r="G2934" s="48">
        <v>2.4</v>
      </c>
      <c r="H2934" s="42" t="s">
        <v>7997</v>
      </c>
    </row>
    <row r="2935" s="2" customFormat="1" ht="28" customHeight="1" spans="1:8">
      <c r="A2935" s="13">
        <v>2933</v>
      </c>
      <c r="B2935" s="14" t="s">
        <v>5546</v>
      </c>
      <c r="C2935" s="42" t="s">
        <v>8553</v>
      </c>
      <c r="D2935" s="18" t="s">
        <v>8556</v>
      </c>
      <c r="E2935" s="17">
        <v>201907</v>
      </c>
      <c r="F2935" s="47">
        <v>12</v>
      </c>
      <c r="G2935" s="48">
        <v>2.4</v>
      </c>
      <c r="H2935" s="42" t="s">
        <v>7997</v>
      </c>
    </row>
    <row r="2936" s="2" customFormat="1" ht="28" customHeight="1" spans="1:8">
      <c r="A2936" s="13">
        <v>2934</v>
      </c>
      <c r="B2936" s="14" t="s">
        <v>5546</v>
      </c>
      <c r="C2936" s="42" t="s">
        <v>8553</v>
      </c>
      <c r="D2936" s="18" t="s">
        <v>592</v>
      </c>
      <c r="E2936" s="17">
        <v>201907</v>
      </c>
      <c r="F2936" s="47">
        <v>12</v>
      </c>
      <c r="G2936" s="48">
        <v>2.4</v>
      </c>
      <c r="H2936" s="42" t="s">
        <v>7997</v>
      </c>
    </row>
    <row r="2937" s="2" customFormat="1" ht="28" customHeight="1" spans="1:8">
      <c r="A2937" s="13">
        <v>2935</v>
      </c>
      <c r="B2937" s="14" t="s">
        <v>5546</v>
      </c>
      <c r="C2937" s="42" t="s">
        <v>8553</v>
      </c>
      <c r="D2937" s="46" t="s">
        <v>8557</v>
      </c>
      <c r="E2937" s="17">
        <v>201907</v>
      </c>
      <c r="F2937" s="47">
        <v>12</v>
      </c>
      <c r="G2937" s="48">
        <v>2.4</v>
      </c>
      <c r="H2937" s="42" t="s">
        <v>7997</v>
      </c>
    </row>
    <row r="2938" s="2" customFormat="1" ht="28" customHeight="1" spans="1:8">
      <c r="A2938" s="13">
        <v>2936</v>
      </c>
      <c r="B2938" s="14" t="s">
        <v>5546</v>
      </c>
      <c r="C2938" s="42" t="s">
        <v>8553</v>
      </c>
      <c r="D2938" s="46" t="s">
        <v>1706</v>
      </c>
      <c r="E2938" s="17">
        <v>201907</v>
      </c>
      <c r="F2938" s="47">
        <v>12</v>
      </c>
      <c r="G2938" s="48">
        <v>2.4</v>
      </c>
      <c r="H2938" s="42" t="s">
        <v>7997</v>
      </c>
    </row>
    <row r="2939" s="2" customFormat="1" ht="28" customHeight="1" spans="1:8">
      <c r="A2939" s="13">
        <v>2937</v>
      </c>
      <c r="B2939" s="14" t="s">
        <v>5546</v>
      </c>
      <c r="C2939" s="42" t="s">
        <v>8553</v>
      </c>
      <c r="D2939" s="46" t="s">
        <v>8558</v>
      </c>
      <c r="E2939" s="17">
        <v>201907</v>
      </c>
      <c r="F2939" s="47">
        <v>12</v>
      </c>
      <c r="G2939" s="48">
        <v>2.4</v>
      </c>
      <c r="H2939" s="42" t="s">
        <v>7997</v>
      </c>
    </row>
    <row r="2940" s="2" customFormat="1" ht="28" customHeight="1" spans="1:8">
      <c r="A2940" s="13">
        <v>2938</v>
      </c>
      <c r="B2940" s="14" t="s">
        <v>5546</v>
      </c>
      <c r="C2940" s="42" t="s">
        <v>8553</v>
      </c>
      <c r="D2940" s="46" t="s">
        <v>8559</v>
      </c>
      <c r="E2940" s="17">
        <v>201907</v>
      </c>
      <c r="F2940" s="47">
        <v>12</v>
      </c>
      <c r="G2940" s="48">
        <v>2.4</v>
      </c>
      <c r="H2940" s="42" t="s">
        <v>7997</v>
      </c>
    </row>
    <row r="2941" s="2" customFormat="1" ht="28" customHeight="1" spans="1:8">
      <c r="A2941" s="13">
        <v>2939</v>
      </c>
      <c r="B2941" s="14" t="s">
        <v>5546</v>
      </c>
      <c r="C2941" s="42" t="s">
        <v>8553</v>
      </c>
      <c r="D2941" s="46" t="s">
        <v>8560</v>
      </c>
      <c r="E2941" s="17">
        <v>201907</v>
      </c>
      <c r="F2941" s="47">
        <v>12</v>
      </c>
      <c r="G2941" s="48">
        <v>2.4</v>
      </c>
      <c r="H2941" s="42" t="s">
        <v>7997</v>
      </c>
    </row>
    <row r="2942" s="2" customFormat="1" ht="28" customHeight="1" spans="1:8">
      <c r="A2942" s="13">
        <v>2940</v>
      </c>
      <c r="B2942" s="14" t="s">
        <v>5546</v>
      </c>
      <c r="C2942" s="42" t="s">
        <v>8553</v>
      </c>
      <c r="D2942" s="46" t="s">
        <v>8561</v>
      </c>
      <c r="E2942" s="17">
        <v>201907</v>
      </c>
      <c r="F2942" s="47">
        <v>12</v>
      </c>
      <c r="G2942" s="48">
        <v>2.4</v>
      </c>
      <c r="H2942" s="42" t="s">
        <v>7997</v>
      </c>
    </row>
    <row r="2943" s="2" customFormat="1" ht="28" customHeight="1" spans="1:8">
      <c r="A2943" s="13">
        <v>2941</v>
      </c>
      <c r="B2943" s="14" t="s">
        <v>5546</v>
      </c>
      <c r="C2943" s="42" t="s">
        <v>8553</v>
      </c>
      <c r="D2943" s="18" t="s">
        <v>4437</v>
      </c>
      <c r="E2943" s="17">
        <v>201907</v>
      </c>
      <c r="F2943" s="47">
        <v>12</v>
      </c>
      <c r="G2943" s="48">
        <v>2.4</v>
      </c>
      <c r="H2943" s="42" t="s">
        <v>7997</v>
      </c>
    </row>
    <row r="2944" s="2" customFormat="1" ht="28" customHeight="1" spans="1:8">
      <c r="A2944" s="13">
        <v>2942</v>
      </c>
      <c r="B2944" s="14" t="s">
        <v>5546</v>
      </c>
      <c r="C2944" s="42" t="s">
        <v>8553</v>
      </c>
      <c r="D2944" s="18" t="s">
        <v>8562</v>
      </c>
      <c r="E2944" s="17">
        <v>201907</v>
      </c>
      <c r="F2944" s="47">
        <v>12</v>
      </c>
      <c r="G2944" s="48">
        <v>2.4</v>
      </c>
      <c r="H2944" s="42" t="s">
        <v>7997</v>
      </c>
    </row>
    <row r="2945" s="2" customFormat="1" ht="28" customHeight="1" spans="1:8">
      <c r="A2945" s="13">
        <v>2943</v>
      </c>
      <c r="B2945" s="14" t="s">
        <v>5546</v>
      </c>
      <c r="C2945" s="42" t="s">
        <v>8553</v>
      </c>
      <c r="D2945" s="18" t="s">
        <v>8563</v>
      </c>
      <c r="E2945" s="17">
        <v>201907</v>
      </c>
      <c r="F2945" s="47">
        <v>12</v>
      </c>
      <c r="G2945" s="48">
        <v>2.4</v>
      </c>
      <c r="H2945" s="42" t="s">
        <v>7997</v>
      </c>
    </row>
    <row r="2946" s="2" customFormat="1" ht="28" customHeight="1" spans="1:8">
      <c r="A2946" s="13">
        <v>2944</v>
      </c>
      <c r="B2946" s="14" t="s">
        <v>5546</v>
      </c>
      <c r="C2946" s="42" t="s">
        <v>8553</v>
      </c>
      <c r="D2946" s="18" t="s">
        <v>8564</v>
      </c>
      <c r="E2946" s="17">
        <v>201907</v>
      </c>
      <c r="F2946" s="47">
        <v>12</v>
      </c>
      <c r="G2946" s="48">
        <v>2.4</v>
      </c>
      <c r="H2946" s="42" t="s">
        <v>7997</v>
      </c>
    </row>
    <row r="2947" s="2" customFormat="1" ht="28" customHeight="1" spans="1:8">
      <c r="A2947" s="13">
        <v>2945</v>
      </c>
      <c r="B2947" s="14" t="s">
        <v>5546</v>
      </c>
      <c r="C2947" s="42" t="s">
        <v>8553</v>
      </c>
      <c r="D2947" s="18" t="s">
        <v>8565</v>
      </c>
      <c r="E2947" s="17">
        <v>201907</v>
      </c>
      <c r="F2947" s="47">
        <v>12</v>
      </c>
      <c r="G2947" s="48">
        <v>2.4</v>
      </c>
      <c r="H2947" s="42" t="s">
        <v>7997</v>
      </c>
    </row>
    <row r="2948" s="2" customFormat="1" ht="28" customHeight="1" spans="1:8">
      <c r="A2948" s="13">
        <v>2946</v>
      </c>
      <c r="B2948" s="14" t="s">
        <v>5546</v>
      </c>
      <c r="C2948" s="42" t="s">
        <v>8553</v>
      </c>
      <c r="D2948" s="18" t="s">
        <v>8566</v>
      </c>
      <c r="E2948" s="17">
        <v>201907</v>
      </c>
      <c r="F2948" s="47">
        <v>12</v>
      </c>
      <c r="G2948" s="48">
        <v>2.4</v>
      </c>
      <c r="H2948" s="42" t="s">
        <v>7997</v>
      </c>
    </row>
    <row r="2949" s="2" customFormat="1" ht="28" customHeight="1" spans="1:8">
      <c r="A2949" s="13">
        <v>2947</v>
      </c>
      <c r="B2949" s="14" t="s">
        <v>5546</v>
      </c>
      <c r="C2949" s="42" t="s">
        <v>8553</v>
      </c>
      <c r="D2949" s="18" t="s">
        <v>8567</v>
      </c>
      <c r="E2949" s="17">
        <v>201907</v>
      </c>
      <c r="F2949" s="47">
        <v>12</v>
      </c>
      <c r="G2949" s="48">
        <v>2.4</v>
      </c>
      <c r="H2949" s="42" t="s">
        <v>7997</v>
      </c>
    </row>
    <row r="2950" s="2" customFormat="1" ht="28" customHeight="1" spans="1:8">
      <c r="A2950" s="13">
        <v>2948</v>
      </c>
      <c r="B2950" s="14" t="s">
        <v>5546</v>
      </c>
      <c r="C2950" s="42" t="s">
        <v>8553</v>
      </c>
      <c r="D2950" s="18" t="s">
        <v>8568</v>
      </c>
      <c r="E2950" s="17">
        <v>201907</v>
      </c>
      <c r="F2950" s="47">
        <v>12</v>
      </c>
      <c r="G2950" s="48">
        <v>2.4</v>
      </c>
      <c r="H2950" s="42" t="s">
        <v>7997</v>
      </c>
    </row>
    <row r="2951" s="2" customFormat="1" ht="28" customHeight="1" spans="1:8">
      <c r="A2951" s="13">
        <v>2949</v>
      </c>
      <c r="B2951" s="14" t="s">
        <v>5546</v>
      </c>
      <c r="C2951" s="42" t="s">
        <v>8553</v>
      </c>
      <c r="D2951" s="18" t="s">
        <v>1625</v>
      </c>
      <c r="E2951" s="17">
        <v>201907</v>
      </c>
      <c r="F2951" s="47">
        <v>12</v>
      </c>
      <c r="G2951" s="48">
        <v>2.4</v>
      </c>
      <c r="H2951" s="42" t="s">
        <v>7997</v>
      </c>
    </row>
    <row r="2952" s="2" customFormat="1" ht="28" customHeight="1" spans="1:8">
      <c r="A2952" s="13">
        <v>2950</v>
      </c>
      <c r="B2952" s="14" t="s">
        <v>5546</v>
      </c>
      <c r="C2952" s="42" t="s">
        <v>8553</v>
      </c>
      <c r="D2952" s="46" t="s">
        <v>8569</v>
      </c>
      <c r="E2952" s="17">
        <v>201907</v>
      </c>
      <c r="F2952" s="47">
        <v>12</v>
      </c>
      <c r="G2952" s="48">
        <v>2.4</v>
      </c>
      <c r="H2952" s="42" t="s">
        <v>7997</v>
      </c>
    </row>
    <row r="2953" s="2" customFormat="1" ht="28" customHeight="1" spans="1:8">
      <c r="A2953" s="13">
        <v>2951</v>
      </c>
      <c r="B2953" s="14" t="s">
        <v>5546</v>
      </c>
      <c r="C2953" s="42" t="s">
        <v>8553</v>
      </c>
      <c r="D2953" s="46" t="s">
        <v>1093</v>
      </c>
      <c r="E2953" s="17">
        <v>201907</v>
      </c>
      <c r="F2953" s="47">
        <v>12</v>
      </c>
      <c r="G2953" s="48">
        <v>2.4</v>
      </c>
      <c r="H2953" s="42" t="s">
        <v>7997</v>
      </c>
    </row>
    <row r="2954" s="2" customFormat="1" ht="28" customHeight="1" spans="1:8">
      <c r="A2954" s="13">
        <v>2952</v>
      </c>
      <c r="B2954" s="14" t="s">
        <v>5546</v>
      </c>
      <c r="C2954" s="42" t="s">
        <v>8553</v>
      </c>
      <c r="D2954" s="46" t="s">
        <v>8570</v>
      </c>
      <c r="E2954" s="17">
        <v>201907</v>
      </c>
      <c r="F2954" s="47">
        <v>12</v>
      </c>
      <c r="G2954" s="48">
        <v>2.4</v>
      </c>
      <c r="H2954" s="42" t="s">
        <v>7997</v>
      </c>
    </row>
    <row r="2955" s="2" customFormat="1" ht="28" customHeight="1" spans="1:8">
      <c r="A2955" s="13">
        <v>2953</v>
      </c>
      <c r="B2955" s="14" t="s">
        <v>5546</v>
      </c>
      <c r="C2955" s="42" t="s">
        <v>8553</v>
      </c>
      <c r="D2955" s="46" t="s">
        <v>2477</v>
      </c>
      <c r="E2955" s="17">
        <v>201907</v>
      </c>
      <c r="F2955" s="47">
        <v>12</v>
      </c>
      <c r="G2955" s="48">
        <v>2.4</v>
      </c>
      <c r="H2955" s="42" t="s">
        <v>7997</v>
      </c>
    </row>
    <row r="2956" s="2" customFormat="1" ht="28" customHeight="1" spans="1:8">
      <c r="A2956" s="13">
        <v>2954</v>
      </c>
      <c r="B2956" s="14" t="s">
        <v>5546</v>
      </c>
      <c r="C2956" s="42" t="s">
        <v>8553</v>
      </c>
      <c r="D2956" s="46" t="s">
        <v>2749</v>
      </c>
      <c r="E2956" s="17">
        <v>201907</v>
      </c>
      <c r="F2956" s="47">
        <v>12</v>
      </c>
      <c r="G2956" s="48">
        <v>2.4</v>
      </c>
      <c r="H2956" s="42" t="s">
        <v>7997</v>
      </c>
    </row>
    <row r="2957" s="2" customFormat="1" ht="28" customHeight="1" spans="1:8">
      <c r="A2957" s="13">
        <v>2955</v>
      </c>
      <c r="B2957" s="14" t="s">
        <v>5546</v>
      </c>
      <c r="C2957" s="42" t="s">
        <v>8553</v>
      </c>
      <c r="D2957" s="46" t="s">
        <v>8571</v>
      </c>
      <c r="E2957" s="17">
        <v>201907</v>
      </c>
      <c r="F2957" s="47">
        <v>12</v>
      </c>
      <c r="G2957" s="48">
        <v>2.4</v>
      </c>
      <c r="H2957" s="42" t="s">
        <v>7997</v>
      </c>
    </row>
    <row r="2958" s="2" customFormat="1" ht="28" customHeight="1" spans="1:8">
      <c r="A2958" s="13">
        <v>2956</v>
      </c>
      <c r="B2958" s="14" t="s">
        <v>5546</v>
      </c>
      <c r="C2958" s="42" t="s">
        <v>8553</v>
      </c>
      <c r="D2958" s="18" t="s">
        <v>8572</v>
      </c>
      <c r="E2958" s="17">
        <v>201907</v>
      </c>
      <c r="F2958" s="47">
        <v>12</v>
      </c>
      <c r="G2958" s="48">
        <v>2.4</v>
      </c>
      <c r="H2958" s="42" t="s">
        <v>7997</v>
      </c>
    </row>
    <row r="2959" s="2" customFormat="1" ht="28" customHeight="1" spans="1:8">
      <c r="A2959" s="13">
        <v>2957</v>
      </c>
      <c r="B2959" s="14" t="s">
        <v>5546</v>
      </c>
      <c r="C2959" s="42" t="s">
        <v>8553</v>
      </c>
      <c r="D2959" s="18" t="s">
        <v>3309</v>
      </c>
      <c r="E2959" s="17">
        <v>201907</v>
      </c>
      <c r="F2959" s="47">
        <v>12</v>
      </c>
      <c r="G2959" s="48">
        <v>2.4</v>
      </c>
      <c r="H2959" s="42" t="s">
        <v>7997</v>
      </c>
    </row>
    <row r="2960" s="2" customFormat="1" ht="28" customHeight="1" spans="1:8">
      <c r="A2960" s="13">
        <v>2958</v>
      </c>
      <c r="B2960" s="14" t="s">
        <v>5546</v>
      </c>
      <c r="C2960" s="42" t="s">
        <v>8553</v>
      </c>
      <c r="D2960" s="18" t="s">
        <v>8573</v>
      </c>
      <c r="E2960" s="17">
        <v>201907</v>
      </c>
      <c r="F2960" s="47">
        <v>12</v>
      </c>
      <c r="G2960" s="48">
        <v>2.4</v>
      </c>
      <c r="H2960" s="42" t="s">
        <v>7997</v>
      </c>
    </row>
    <row r="2961" s="2" customFormat="1" ht="28" customHeight="1" spans="1:8">
      <c r="A2961" s="13">
        <v>2959</v>
      </c>
      <c r="B2961" s="14" t="s">
        <v>5546</v>
      </c>
      <c r="C2961" s="42" t="s">
        <v>8553</v>
      </c>
      <c r="D2961" s="18" t="s">
        <v>8574</v>
      </c>
      <c r="E2961" s="17">
        <v>201907</v>
      </c>
      <c r="F2961" s="47">
        <v>12</v>
      </c>
      <c r="G2961" s="48">
        <v>2.4</v>
      </c>
      <c r="H2961" s="42" t="s">
        <v>7997</v>
      </c>
    </row>
    <row r="2962" s="2" customFormat="1" ht="28" customHeight="1" spans="1:8">
      <c r="A2962" s="13">
        <v>2960</v>
      </c>
      <c r="B2962" s="14" t="s">
        <v>5546</v>
      </c>
      <c r="C2962" s="42" t="s">
        <v>8553</v>
      </c>
      <c r="D2962" s="18" t="s">
        <v>8575</v>
      </c>
      <c r="E2962" s="17">
        <v>201907</v>
      </c>
      <c r="F2962" s="47">
        <v>12</v>
      </c>
      <c r="G2962" s="48">
        <v>2.4</v>
      </c>
      <c r="H2962" s="42" t="s">
        <v>7997</v>
      </c>
    </row>
    <row r="2963" s="2" customFormat="1" ht="28" customHeight="1" spans="1:8">
      <c r="A2963" s="13">
        <v>2961</v>
      </c>
      <c r="B2963" s="14" t="s">
        <v>5546</v>
      </c>
      <c r="C2963" s="42" t="s">
        <v>8553</v>
      </c>
      <c r="D2963" s="46" t="s">
        <v>8576</v>
      </c>
      <c r="E2963" s="17">
        <v>201907</v>
      </c>
      <c r="F2963" s="47">
        <v>12</v>
      </c>
      <c r="G2963" s="48">
        <v>2.4</v>
      </c>
      <c r="H2963" s="42" t="s">
        <v>7997</v>
      </c>
    </row>
    <row r="2964" s="2" customFormat="1" ht="28" customHeight="1" spans="1:8">
      <c r="A2964" s="13">
        <v>2962</v>
      </c>
      <c r="B2964" s="14" t="s">
        <v>5546</v>
      </c>
      <c r="C2964" s="42" t="s">
        <v>8553</v>
      </c>
      <c r="D2964" s="46" t="s">
        <v>2505</v>
      </c>
      <c r="E2964" s="17">
        <v>201907</v>
      </c>
      <c r="F2964" s="47">
        <v>12</v>
      </c>
      <c r="G2964" s="48">
        <v>2.4</v>
      </c>
      <c r="H2964" s="42" t="s">
        <v>7997</v>
      </c>
    </row>
    <row r="2965" s="2" customFormat="1" ht="28" customHeight="1" spans="1:8">
      <c r="A2965" s="13">
        <v>2963</v>
      </c>
      <c r="B2965" s="14" t="s">
        <v>5546</v>
      </c>
      <c r="C2965" s="42" t="s">
        <v>8553</v>
      </c>
      <c r="D2965" s="46" t="s">
        <v>8577</v>
      </c>
      <c r="E2965" s="17">
        <v>201909</v>
      </c>
      <c r="F2965" s="47">
        <v>10</v>
      </c>
      <c r="G2965" s="48">
        <v>2</v>
      </c>
      <c r="H2965" s="42" t="s">
        <v>7997</v>
      </c>
    </row>
    <row r="2966" s="2" customFormat="1" ht="28" customHeight="1" spans="1:8">
      <c r="A2966" s="13">
        <v>2964</v>
      </c>
      <c r="B2966" s="14" t="s">
        <v>5546</v>
      </c>
      <c r="C2966" s="42" t="s">
        <v>8553</v>
      </c>
      <c r="D2966" s="46" t="s">
        <v>8578</v>
      </c>
      <c r="E2966" s="17" t="s">
        <v>8030</v>
      </c>
      <c r="F2966" s="47">
        <v>8</v>
      </c>
      <c r="G2966" s="48">
        <v>1.6</v>
      </c>
      <c r="H2966" s="42" t="s">
        <v>7997</v>
      </c>
    </row>
    <row r="2967" s="2" customFormat="1" ht="28" customHeight="1" spans="1:8">
      <c r="A2967" s="13">
        <v>2965</v>
      </c>
      <c r="B2967" s="14" t="s">
        <v>5546</v>
      </c>
      <c r="C2967" s="42" t="s">
        <v>8553</v>
      </c>
      <c r="D2967" s="46" t="s">
        <v>8579</v>
      </c>
      <c r="E2967" s="17" t="s">
        <v>6078</v>
      </c>
      <c r="F2967" s="47">
        <v>7</v>
      </c>
      <c r="G2967" s="48">
        <v>1.4</v>
      </c>
      <c r="H2967" s="42" t="s">
        <v>7997</v>
      </c>
    </row>
    <row r="2968" s="2" customFormat="1" ht="28" customHeight="1" spans="1:8">
      <c r="A2968" s="13">
        <v>2966</v>
      </c>
      <c r="B2968" s="14" t="s">
        <v>5546</v>
      </c>
      <c r="C2968" s="42" t="s">
        <v>8553</v>
      </c>
      <c r="D2968" s="46" t="s">
        <v>8580</v>
      </c>
      <c r="E2968" s="17" t="s">
        <v>6078</v>
      </c>
      <c r="F2968" s="47">
        <v>7</v>
      </c>
      <c r="G2968" s="48">
        <v>1.4</v>
      </c>
      <c r="H2968" s="42" t="s">
        <v>7997</v>
      </c>
    </row>
    <row r="2969" s="2" customFormat="1" ht="28" customHeight="1" spans="1:8">
      <c r="A2969" s="13">
        <v>2967</v>
      </c>
      <c r="B2969" s="14" t="s">
        <v>5546</v>
      </c>
      <c r="C2969" s="42" t="s">
        <v>8553</v>
      </c>
      <c r="D2969" s="46" t="s">
        <v>8581</v>
      </c>
      <c r="E2969" s="17" t="s">
        <v>6078</v>
      </c>
      <c r="F2969" s="47">
        <v>7</v>
      </c>
      <c r="G2969" s="48">
        <v>1.4</v>
      </c>
      <c r="H2969" s="42" t="s">
        <v>7997</v>
      </c>
    </row>
    <row r="2970" s="2" customFormat="1" ht="28" customHeight="1" spans="1:8">
      <c r="A2970" s="13">
        <v>2968</v>
      </c>
      <c r="B2970" s="14" t="s">
        <v>5546</v>
      </c>
      <c r="C2970" s="42" t="s">
        <v>8553</v>
      </c>
      <c r="D2970" s="46" t="s">
        <v>8582</v>
      </c>
      <c r="E2970" s="17">
        <v>202004</v>
      </c>
      <c r="F2970" s="47">
        <v>3</v>
      </c>
      <c r="G2970" s="48">
        <v>0.6</v>
      </c>
      <c r="H2970" s="42" t="s">
        <v>7997</v>
      </c>
    </row>
    <row r="2971" s="2" customFormat="1" ht="28" customHeight="1" spans="1:8">
      <c r="A2971" s="13">
        <v>2969</v>
      </c>
      <c r="B2971" s="14" t="s">
        <v>5546</v>
      </c>
      <c r="C2971" s="42" t="s">
        <v>8553</v>
      </c>
      <c r="D2971" s="46" t="s">
        <v>8583</v>
      </c>
      <c r="E2971" s="17">
        <v>202006</v>
      </c>
      <c r="F2971" s="47">
        <v>1</v>
      </c>
      <c r="G2971" s="48">
        <v>0.2</v>
      </c>
      <c r="H2971" s="42" t="s">
        <v>7997</v>
      </c>
    </row>
    <row r="2972" s="2" customFormat="1" ht="28" customHeight="1" spans="1:8">
      <c r="A2972" s="13">
        <v>2970</v>
      </c>
      <c r="B2972" s="14" t="s">
        <v>5546</v>
      </c>
      <c r="C2972" s="42" t="s">
        <v>8553</v>
      </c>
      <c r="D2972" s="46" t="s">
        <v>8584</v>
      </c>
      <c r="E2972" s="17">
        <v>202006</v>
      </c>
      <c r="F2972" s="47">
        <v>1</v>
      </c>
      <c r="G2972" s="48">
        <v>0.2</v>
      </c>
      <c r="H2972" s="42" t="s">
        <v>7997</v>
      </c>
    </row>
    <row r="2973" s="2" customFormat="1" ht="28" customHeight="1" spans="1:8">
      <c r="A2973" s="13">
        <v>2971</v>
      </c>
      <c r="B2973" s="14" t="s">
        <v>5546</v>
      </c>
      <c r="C2973" s="42" t="s">
        <v>8553</v>
      </c>
      <c r="D2973" s="46" t="s">
        <v>8585</v>
      </c>
      <c r="E2973" s="17">
        <v>202006</v>
      </c>
      <c r="F2973" s="47">
        <v>1</v>
      </c>
      <c r="G2973" s="48">
        <v>0.2</v>
      </c>
      <c r="H2973" s="42" t="s">
        <v>7997</v>
      </c>
    </row>
    <row r="2974" s="2" customFormat="1" ht="28" customHeight="1" spans="1:8">
      <c r="A2974" s="13">
        <v>2972</v>
      </c>
      <c r="B2974" s="14" t="s">
        <v>5546</v>
      </c>
      <c r="C2974" s="42" t="s">
        <v>8553</v>
      </c>
      <c r="D2974" s="46" t="s">
        <v>8586</v>
      </c>
      <c r="E2974" s="17">
        <v>202005</v>
      </c>
      <c r="F2974" s="47">
        <v>2</v>
      </c>
      <c r="G2974" s="48">
        <v>0.4</v>
      </c>
      <c r="H2974" s="42" t="s">
        <v>7997</v>
      </c>
    </row>
    <row r="2975" s="2" customFormat="1" ht="28" customHeight="1" spans="1:8">
      <c r="A2975" s="13">
        <v>2973</v>
      </c>
      <c r="B2975" s="14" t="s">
        <v>5546</v>
      </c>
      <c r="C2975" s="42" t="s">
        <v>8553</v>
      </c>
      <c r="D2975" s="46" t="s">
        <v>8587</v>
      </c>
      <c r="E2975" s="17">
        <v>201907</v>
      </c>
      <c r="F2975" s="47">
        <v>12</v>
      </c>
      <c r="G2975" s="48">
        <v>2.4</v>
      </c>
      <c r="H2975" s="42" t="s">
        <v>7997</v>
      </c>
    </row>
    <row r="2976" s="2" customFormat="1" ht="28" customHeight="1" spans="1:8">
      <c r="A2976" s="13">
        <v>2974</v>
      </c>
      <c r="B2976" s="14" t="s">
        <v>5546</v>
      </c>
      <c r="C2976" s="42" t="s">
        <v>8553</v>
      </c>
      <c r="D2976" s="46" t="s">
        <v>8588</v>
      </c>
      <c r="E2976" s="17">
        <v>201907</v>
      </c>
      <c r="F2976" s="47">
        <v>12</v>
      </c>
      <c r="G2976" s="48">
        <v>2.4</v>
      </c>
      <c r="H2976" s="42" t="s">
        <v>7997</v>
      </c>
    </row>
    <row r="2977" s="2" customFormat="1" ht="28" customHeight="1" spans="1:8">
      <c r="A2977" s="13">
        <v>2975</v>
      </c>
      <c r="B2977" s="14" t="s">
        <v>5546</v>
      </c>
      <c r="C2977" s="42" t="s">
        <v>8553</v>
      </c>
      <c r="D2977" s="46" t="s">
        <v>8589</v>
      </c>
      <c r="E2977" s="17">
        <v>201907</v>
      </c>
      <c r="F2977" s="47">
        <v>12</v>
      </c>
      <c r="G2977" s="48">
        <v>2.4</v>
      </c>
      <c r="H2977" s="42" t="s">
        <v>7997</v>
      </c>
    </row>
    <row r="2978" s="2" customFormat="1" ht="28" customHeight="1" spans="1:8">
      <c r="A2978" s="13">
        <v>2976</v>
      </c>
      <c r="B2978" s="14" t="s">
        <v>5546</v>
      </c>
      <c r="C2978" s="42" t="s">
        <v>8553</v>
      </c>
      <c r="D2978" s="46" t="s">
        <v>8590</v>
      </c>
      <c r="E2978" s="17">
        <v>201907</v>
      </c>
      <c r="F2978" s="47">
        <v>12</v>
      </c>
      <c r="G2978" s="48">
        <v>2.4</v>
      </c>
      <c r="H2978" s="42" t="s">
        <v>7997</v>
      </c>
    </row>
    <row r="2979" s="2" customFormat="1" ht="28" customHeight="1" spans="1:8">
      <c r="A2979" s="13">
        <v>2977</v>
      </c>
      <c r="B2979" s="14" t="s">
        <v>5546</v>
      </c>
      <c r="C2979" s="42" t="s">
        <v>8553</v>
      </c>
      <c r="D2979" s="46" t="s">
        <v>8591</v>
      </c>
      <c r="E2979" s="17">
        <v>202006</v>
      </c>
      <c r="F2979" s="47">
        <v>1</v>
      </c>
      <c r="G2979" s="48">
        <v>0.2</v>
      </c>
      <c r="H2979" s="42" t="s">
        <v>7997</v>
      </c>
    </row>
    <row r="2980" s="2" customFormat="1" ht="28" customHeight="1" spans="1:8">
      <c r="A2980" s="13">
        <v>2978</v>
      </c>
      <c r="B2980" s="14" t="s">
        <v>5546</v>
      </c>
      <c r="C2980" s="42" t="s">
        <v>8553</v>
      </c>
      <c r="D2980" s="46" t="s">
        <v>8592</v>
      </c>
      <c r="E2980" s="17" t="s">
        <v>6545</v>
      </c>
      <c r="F2980" s="47">
        <v>11</v>
      </c>
      <c r="G2980" s="48">
        <v>2.2</v>
      </c>
      <c r="H2980" s="42" t="s">
        <v>7997</v>
      </c>
    </row>
    <row r="2981" s="2" customFormat="1" ht="28" customHeight="1" spans="1:8">
      <c r="A2981" s="13">
        <v>2979</v>
      </c>
      <c r="B2981" s="14" t="s">
        <v>5546</v>
      </c>
      <c r="C2981" s="42" t="s">
        <v>8553</v>
      </c>
      <c r="D2981" s="46" t="s">
        <v>8593</v>
      </c>
      <c r="E2981" s="17" t="s">
        <v>6545</v>
      </c>
      <c r="F2981" s="47">
        <v>11</v>
      </c>
      <c r="G2981" s="48">
        <v>2.2</v>
      </c>
      <c r="H2981" s="42" t="s">
        <v>7997</v>
      </c>
    </row>
    <row r="2982" s="2" customFormat="1" ht="28" customHeight="1" spans="1:8">
      <c r="A2982" s="13">
        <v>2980</v>
      </c>
      <c r="B2982" s="15" t="s">
        <v>19</v>
      </c>
      <c r="C2982" s="42" t="s">
        <v>8553</v>
      </c>
      <c r="D2982" s="46" t="s">
        <v>8594</v>
      </c>
      <c r="E2982" s="17" t="s">
        <v>8016</v>
      </c>
      <c r="F2982" s="47">
        <v>9</v>
      </c>
      <c r="G2982" s="48">
        <v>1.8</v>
      </c>
      <c r="H2982" s="42" t="s">
        <v>7997</v>
      </c>
    </row>
    <row r="2983" s="2" customFormat="1" ht="28" customHeight="1" spans="1:8">
      <c r="A2983" s="13">
        <v>2981</v>
      </c>
      <c r="B2983" s="15" t="s">
        <v>19</v>
      </c>
      <c r="C2983" s="15" t="s">
        <v>2187</v>
      </c>
      <c r="D2983" s="15" t="s">
        <v>8595</v>
      </c>
      <c r="E2983" s="17" t="s">
        <v>6545</v>
      </c>
      <c r="F2983" s="47">
        <v>11</v>
      </c>
      <c r="G2983" s="48">
        <v>3.3</v>
      </c>
      <c r="H2983" s="15" t="s">
        <v>1610</v>
      </c>
    </row>
    <row r="2984" s="2" customFormat="1" ht="28" customHeight="1" spans="1:8">
      <c r="A2984" s="13">
        <v>2982</v>
      </c>
      <c r="B2984" s="15" t="s">
        <v>9</v>
      </c>
      <c r="C2984" s="15" t="s">
        <v>8596</v>
      </c>
      <c r="D2984" s="15" t="s">
        <v>8597</v>
      </c>
      <c r="E2984" s="251" t="s">
        <v>8598</v>
      </c>
      <c r="F2984" s="47" t="s">
        <v>4775</v>
      </c>
      <c r="G2984" s="48">
        <v>2</v>
      </c>
      <c r="H2984" s="15" t="s">
        <v>1610</v>
      </c>
    </row>
    <row r="2985" s="2" customFormat="1" ht="28" customHeight="1" spans="1:8">
      <c r="A2985" s="13">
        <v>2983</v>
      </c>
      <c r="B2985" s="15" t="s">
        <v>30</v>
      </c>
      <c r="C2985" s="15" t="s">
        <v>8599</v>
      </c>
      <c r="D2985" s="15" t="s">
        <v>8600</v>
      </c>
      <c r="E2985" s="17">
        <v>201909</v>
      </c>
      <c r="F2985" s="47">
        <v>10</v>
      </c>
      <c r="G2985" s="48">
        <v>2</v>
      </c>
      <c r="H2985" s="15" t="s">
        <v>1610</v>
      </c>
    </row>
    <row r="2986" s="2" customFormat="1" ht="28" customHeight="1" spans="1:8">
      <c r="A2986" s="13">
        <v>2984</v>
      </c>
      <c r="B2986" s="15" t="s">
        <v>30</v>
      </c>
      <c r="C2986" s="15" t="s">
        <v>8599</v>
      </c>
      <c r="D2986" s="15" t="s">
        <v>8601</v>
      </c>
      <c r="E2986" s="17">
        <v>201909</v>
      </c>
      <c r="F2986" s="47">
        <v>10</v>
      </c>
      <c r="G2986" s="48">
        <v>2</v>
      </c>
      <c r="H2986" s="15" t="s">
        <v>1610</v>
      </c>
    </row>
    <row r="2987" s="2" customFormat="1" ht="28" customHeight="1" spans="1:8">
      <c r="A2987" s="13">
        <v>2985</v>
      </c>
      <c r="B2987" s="15" t="s">
        <v>9</v>
      </c>
      <c r="C2987" s="15" t="s">
        <v>2306</v>
      </c>
      <c r="D2987" s="15" t="s">
        <v>8602</v>
      </c>
      <c r="E2987" s="17">
        <v>201907</v>
      </c>
      <c r="F2987" s="47" t="s">
        <v>12</v>
      </c>
      <c r="G2987" s="48">
        <v>2.4</v>
      </c>
      <c r="H2987" s="15" t="s">
        <v>1610</v>
      </c>
    </row>
    <row r="2988" s="2" customFormat="1" ht="28" customHeight="1" spans="1:8">
      <c r="A2988" s="13">
        <v>2986</v>
      </c>
      <c r="B2988" s="15" t="s">
        <v>25</v>
      </c>
      <c r="C2988" s="15" t="s">
        <v>8603</v>
      </c>
      <c r="D2988" s="15" t="s">
        <v>8604</v>
      </c>
      <c r="E2988" s="17">
        <v>201907</v>
      </c>
      <c r="F2988" s="17" t="s">
        <v>12</v>
      </c>
      <c r="G2988" s="48">
        <v>2.4</v>
      </c>
      <c r="H2988" s="15" t="s">
        <v>1610</v>
      </c>
    </row>
    <row r="2989" s="2" customFormat="1" ht="28" customHeight="1" spans="1:8">
      <c r="A2989" s="13">
        <v>2987</v>
      </c>
      <c r="B2989" s="46" t="s">
        <v>8605</v>
      </c>
      <c r="C2989" s="46" t="s">
        <v>2187</v>
      </c>
      <c r="D2989" s="46" t="s">
        <v>8606</v>
      </c>
      <c r="E2989" s="17" t="s">
        <v>2844</v>
      </c>
      <c r="F2989" s="47">
        <v>12</v>
      </c>
      <c r="G2989" s="48">
        <v>2.4</v>
      </c>
      <c r="H2989" s="46" t="s">
        <v>1610</v>
      </c>
    </row>
    <row r="2990" s="2" customFormat="1" ht="28" customHeight="1" spans="1:8">
      <c r="A2990" s="13">
        <v>2988</v>
      </c>
      <c r="B2990" s="14" t="s">
        <v>5569</v>
      </c>
      <c r="C2990" s="14" t="s">
        <v>8607</v>
      </c>
      <c r="D2990" s="15" t="s">
        <v>8608</v>
      </c>
      <c r="E2990" s="14">
        <v>201910</v>
      </c>
      <c r="F2990" s="14">
        <v>9</v>
      </c>
      <c r="G2990" s="16">
        <v>1.8</v>
      </c>
      <c r="H2990" s="14" t="s">
        <v>8609</v>
      </c>
    </row>
    <row r="2991" s="2" customFormat="1" ht="28" customHeight="1" spans="1:8">
      <c r="A2991" s="13">
        <v>2989</v>
      </c>
      <c r="B2991" s="14" t="s">
        <v>5630</v>
      </c>
      <c r="C2991" s="14" t="s">
        <v>8610</v>
      </c>
      <c r="D2991" s="15" t="s">
        <v>8611</v>
      </c>
      <c r="E2991" s="14">
        <v>201908</v>
      </c>
      <c r="F2991" s="14">
        <v>11</v>
      </c>
      <c r="G2991" s="16">
        <v>2.2</v>
      </c>
      <c r="H2991" s="14" t="s">
        <v>8609</v>
      </c>
    </row>
    <row r="2992" s="2" customFormat="1" ht="28" customHeight="1" spans="1:8">
      <c r="A2992" s="13">
        <v>2990</v>
      </c>
      <c r="B2992" s="14" t="s">
        <v>5562</v>
      </c>
      <c r="C2992" s="14" t="s">
        <v>8612</v>
      </c>
      <c r="D2992" s="15" t="s">
        <v>8613</v>
      </c>
      <c r="E2992" s="14">
        <v>201908</v>
      </c>
      <c r="F2992" s="14">
        <v>11</v>
      </c>
      <c r="G2992" s="16">
        <v>2.2</v>
      </c>
      <c r="H2992" s="14" t="s">
        <v>8614</v>
      </c>
    </row>
    <row r="2993" s="2" customFormat="1" ht="28" customHeight="1" spans="1:8">
      <c r="A2993" s="13">
        <v>2991</v>
      </c>
      <c r="B2993" s="14" t="s">
        <v>5562</v>
      </c>
      <c r="C2993" s="14" t="s">
        <v>8612</v>
      </c>
      <c r="D2993" s="15" t="s">
        <v>8615</v>
      </c>
      <c r="E2993" s="14">
        <v>201910</v>
      </c>
      <c r="F2993" s="14">
        <v>9</v>
      </c>
      <c r="G2993" s="16">
        <v>1.8</v>
      </c>
      <c r="H2993" s="14" t="s">
        <v>8614</v>
      </c>
    </row>
    <row r="2994" s="2" customFormat="1" ht="28" customHeight="1" spans="1:8">
      <c r="A2994" s="13">
        <v>2992</v>
      </c>
      <c r="B2994" s="14" t="s">
        <v>5785</v>
      </c>
      <c r="C2994" s="14" t="s">
        <v>8616</v>
      </c>
      <c r="D2994" s="15" t="s">
        <v>6326</v>
      </c>
      <c r="E2994" s="14">
        <v>202004</v>
      </c>
      <c r="F2994" s="14">
        <v>3</v>
      </c>
      <c r="G2994" s="16">
        <f>F2994*0.2</f>
        <v>0.6</v>
      </c>
      <c r="H2994" s="14" t="s">
        <v>8614</v>
      </c>
    </row>
    <row r="2995" s="2" customFormat="1" ht="28" customHeight="1" spans="1:13">
      <c r="A2995" s="13">
        <v>2993</v>
      </c>
      <c r="B2995" s="14" t="s">
        <v>5553</v>
      </c>
      <c r="C2995" s="14" t="s">
        <v>8617</v>
      </c>
      <c r="D2995" s="15" t="s">
        <v>8618</v>
      </c>
      <c r="E2995" s="14">
        <v>201907</v>
      </c>
      <c r="F2995" s="14">
        <v>12</v>
      </c>
      <c r="G2995" s="16">
        <v>2.4</v>
      </c>
      <c r="H2995" s="14" t="s">
        <v>8614</v>
      </c>
      <c r="J2995" s="54"/>
      <c r="K2995" s="54"/>
      <c r="L2995" s="54"/>
      <c r="M2995" s="54"/>
    </row>
    <row r="2996" s="2" customFormat="1" ht="28" customHeight="1" spans="1:13">
      <c r="A2996" s="13">
        <v>2994</v>
      </c>
      <c r="B2996" s="14" t="s">
        <v>5553</v>
      </c>
      <c r="C2996" s="14" t="s">
        <v>8617</v>
      </c>
      <c r="D2996" s="15" t="s">
        <v>8619</v>
      </c>
      <c r="E2996" s="14">
        <v>202001</v>
      </c>
      <c r="F2996" s="14">
        <v>6</v>
      </c>
      <c r="G2996" s="16">
        <v>1.2</v>
      </c>
      <c r="H2996" s="14" t="s">
        <v>8614</v>
      </c>
      <c r="J2996" s="54"/>
      <c r="K2996" s="54"/>
      <c r="L2996" s="54"/>
      <c r="M2996" s="54"/>
    </row>
    <row r="2997" s="2" customFormat="1" ht="28" customHeight="1" spans="1:13">
      <c r="A2997" s="13">
        <v>2995</v>
      </c>
      <c r="B2997" s="14" t="s">
        <v>5553</v>
      </c>
      <c r="C2997" s="14" t="s">
        <v>8617</v>
      </c>
      <c r="D2997" s="15" t="s">
        <v>8620</v>
      </c>
      <c r="E2997" s="14">
        <v>202001</v>
      </c>
      <c r="F2997" s="14">
        <v>6</v>
      </c>
      <c r="G2997" s="16">
        <v>1.2</v>
      </c>
      <c r="H2997" s="14" t="s">
        <v>8614</v>
      </c>
      <c r="J2997" s="55"/>
      <c r="K2997" s="54"/>
      <c r="L2997" s="54"/>
      <c r="M2997" s="54"/>
    </row>
    <row r="2998" s="2" customFormat="1" ht="28" customHeight="1" spans="1:13">
      <c r="A2998" s="13">
        <v>2996</v>
      </c>
      <c r="B2998" s="14" t="s">
        <v>5546</v>
      </c>
      <c r="C2998" s="14" t="s">
        <v>8621</v>
      </c>
      <c r="D2998" s="15" t="s">
        <v>8622</v>
      </c>
      <c r="E2998" s="14">
        <v>201907</v>
      </c>
      <c r="F2998" s="14">
        <v>12</v>
      </c>
      <c r="G2998" s="16">
        <v>2.4</v>
      </c>
      <c r="H2998" s="14" t="s">
        <v>8614</v>
      </c>
      <c r="J2998" s="54"/>
      <c r="K2998" s="54"/>
      <c r="L2998" s="54"/>
      <c r="M2998" s="55"/>
    </row>
    <row r="2999" s="2" customFormat="1" ht="35.1" customHeight="1"/>
    <row r="3000" s="2" customFormat="1" ht="35.1" customHeight="1"/>
    <row r="3001" s="2" customFormat="1" ht="35.1" customHeight="1"/>
    <row r="3002" s="2" customFormat="1" ht="35.1" customHeight="1"/>
    <row r="3003" s="1" customFormat="1" spans="4:4">
      <c r="D3003" s="53"/>
    </row>
    <row r="3004" s="1" customFormat="1" spans="4:4">
      <c r="D3004" s="53"/>
    </row>
    <row r="3005" s="1" customFormat="1" spans="4:4">
      <c r="D3005" s="53"/>
    </row>
  </sheetData>
  <autoFilter ref="A1:H2998">
    <extLst/>
  </autoFilter>
  <mergeCells count="1">
    <mergeCell ref="A1:H1"/>
  </mergeCells>
  <dataValidations count="2">
    <dataValidation allowBlank="1" showInputMessage="1" showErrorMessage="1" sqref="C312:D338 E312:G338"/>
    <dataValidation type="list" allowBlank="1" showInputMessage="1" showErrorMessage="1" sqref="B2508 B2989 B966:B969 B970:B971">
      <formula1>"新一代信息技术,新能源,智能制造,生物医药,节能环保,新材料,新能源汽车,数字创意,家用电器,装备制造,汽车及零部件,食品加工产业,现代农业,现代服务业中的电子商务,工业设计"</formula1>
    </dataValidation>
  </dataValidation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2018年续发</vt:lpstr>
      <vt:lpstr>2019年续发</vt:lpstr>
      <vt:lpstr>2020年新申请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bangongshi</dc:creator>
  <cp:lastModifiedBy>盼盼</cp:lastModifiedBy>
  <dcterms:created xsi:type="dcterms:W3CDTF">2020-10-15T01:19:00Z</dcterms:created>
  <dcterms:modified xsi:type="dcterms:W3CDTF">2020-10-15T08:56:43Z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